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ввод'!$D$1:$D$35</definedName>
    <definedName name="_xlnm._FilterDatabase" localSheetId="0" hidden="1">'реестр разрешений на строительс'!$D$1:$D$34</definedName>
    <definedName name="многоквартирные_жилые_дома">Справочник!$A$1:$A$26</definedName>
    <definedName name="_xlnm.Print_Area" localSheetId="0">'реестр разрешений на строительс'!$A$1:$N$24</definedName>
    <definedName name="объекты">'реестр разрешений на строительс'!$Q$15:$Q$34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<sst xmlns="http://schemas.openxmlformats.org/spreadsheetml/2006/main" count="973" uniqueCount="711">
  <si>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</si>
  <si>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</si>
  <si>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</si>
  <si>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</si>
  <si>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</si>
  <si>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</si>
  <si>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</si>
  <si>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</si>
  <si>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</si>
  <si>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</si>
  <si>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</si>
  <si>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</si>
  <si>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</si>
  <si>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</si>
  <si>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</si>
  <si>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</si>
  <si>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</si>
  <si>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</si>
  <si>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</si>
  <si>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</si>
  <si>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</si>
  <si>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</si>
  <si>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</si>
  <si>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</si>
  <si>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</si>
  <si>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</si>
  <si>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</si>
  <si>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</si>
  <si>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</si>
  <si>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</si>
  <si>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</si>
  <si>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</si>
  <si>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</si>
  <si>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</si>
  <si>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</si>
  <si>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</si>
  <si>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</si>
  <si>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</si>
  <si>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</si>
  <si>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</si>
  <si>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</si>
  <si>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</si>
  <si>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</si>
  <si>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</si>
  <si>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</si>
  <si>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</si>
  <si>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</si>
  <si>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</si>
  <si>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Шпак М.В.</t>
  </si>
  <si>
    <t>с.Туринская Слобода, ул.Советская,д.105, кв.13</t>
  </si>
  <si>
    <t>Жилой дом</t>
  </si>
  <si>
    <t>66:24:2001003:1329</t>
  </si>
  <si>
    <t xml:space="preserve">Свердловская область, Слободо-Туринский район, 
село Туринская Слобода, ул.2-я Молодёжная,4
</t>
  </si>
  <si>
    <t>№ 66- 87-001262-2017</t>
  </si>
  <si>
    <t>09 января  2018</t>
  </si>
  <si>
    <t>09 января 2028</t>
  </si>
  <si>
    <t>2400412.81</t>
  </si>
  <si>
    <t>478966.12</t>
  </si>
  <si>
    <t>Бондарева Т.А.</t>
  </si>
  <si>
    <t>д.Решетникова, ул.Береговая,д.51</t>
  </si>
  <si>
    <t>Пристрой к жилому дому</t>
  </si>
  <si>
    <t>66:24:0701002:15</t>
  </si>
  <si>
    <t>2424650.35</t>
  </si>
  <si>
    <t>463043.18</t>
  </si>
  <si>
    <t xml:space="preserve">Свердловская область, Слободо-Туринский район, 
д.Решетникова,ул.Береговая,д.51
</t>
  </si>
  <si>
    <t>№ 66- 87-001263-2018</t>
  </si>
  <si>
    <t xml:space="preserve">09 января 2018 </t>
  </si>
  <si>
    <t>Барбашин А.М.</t>
  </si>
  <si>
    <t>с.Туринская Слобода,ул.Заречная.д.41</t>
  </si>
  <si>
    <t>66:24:2001003:249</t>
  </si>
  <si>
    <t>2399986.06</t>
  </si>
  <si>
    <t>479913.52</t>
  </si>
  <si>
    <t>Свердловская область, Слободо-Туринский  муниципальный район, с.Туринская Слобода, ул.Заречная,д.41</t>
  </si>
  <si>
    <t>№ 66- 87-001264-2018</t>
  </si>
  <si>
    <t>Местная православная организация  прихода во имя Архистратига Михаила с.Туринская Слобода Свердловской области  «Каменской епархии Русской Православной Церкви  (Московский патриархат)» в лице Настоятеля, Председателя приходского совета Шадрина Дмитрия Ивановича</t>
  </si>
  <si>
    <t>Храм</t>
  </si>
  <si>
    <t>66:24:2001002:441</t>
  </si>
  <si>
    <t>2 400 636,44</t>
  </si>
  <si>
    <t>479 517,24</t>
  </si>
  <si>
    <t>Свердловская область, Слободо-Туринский  район, с.Туринская Слобода, ул.Советская, 46а</t>
  </si>
  <si>
    <t>№ 66- 87-001266-2018</t>
  </si>
  <si>
    <t xml:space="preserve">10 января 2018 </t>
  </si>
  <si>
    <t>2 400 640,17</t>
  </si>
  <si>
    <t>479 560,70</t>
  </si>
  <si>
    <t>№ 66- 87-001267-2018</t>
  </si>
  <si>
    <t>Трапезная</t>
  </si>
  <si>
    <t>Церковь</t>
  </si>
  <si>
    <t>№ 66- 87-001268-2018</t>
  </si>
  <si>
    <t>2 400 673,37</t>
  </si>
  <si>
    <t>479 537,11</t>
  </si>
  <si>
    <t>10 января 2019</t>
  </si>
  <si>
    <t xml:space="preserve">с.Туринская Слобода,ул.Колхозная, д.75,кв.1
</t>
  </si>
  <si>
    <t>Пристрой к части жилого дома</t>
  </si>
  <si>
    <t>66:24:2001004:142</t>
  </si>
  <si>
    <t>2400369.35</t>
  </si>
  <si>
    <t>478689.53</t>
  </si>
  <si>
    <t>Свердловская область, Слободо-Туринский  район, с.Туринская Слобода, ул.Колхозная, д.75,кв.1</t>
  </si>
  <si>
    <t>№ 66- 87-001265-2018</t>
  </si>
  <si>
    <t>Карьков А.М.</t>
  </si>
  <si>
    <t>с.Туринская Слобода,ул.Южная,д.49,кв.1</t>
  </si>
  <si>
    <t>66:24:2001003:201</t>
  </si>
  <si>
    <t>2399991.83</t>
  </si>
  <si>
    <t>479630.45</t>
  </si>
  <si>
    <t>Свердловская область, Слободо-Туринский  район, с.Туринская Слобода, ул.Южная, д.49,кв.1</t>
  </si>
  <si>
    <t>№ 66- 87-001269-2018</t>
  </si>
  <si>
    <t xml:space="preserve">25 января 2018 </t>
  </si>
  <si>
    <t>25 января 2028</t>
  </si>
  <si>
    <t>Асламин В.К.</t>
  </si>
  <si>
    <t xml:space="preserve">с.Туринская Слобода, ул.Ленина,д.4, кв.8
</t>
  </si>
  <si>
    <t xml:space="preserve">66:24:0802001:609,
66:24:2001004:263
</t>
  </si>
  <si>
    <t>2 399 915,91</t>
  </si>
  <si>
    <t>478 402,44</t>
  </si>
  <si>
    <t xml:space="preserve">Свердловская область, Слободо-Туринский район, 
село Туринская Слобода, ул.Рябиновая,1
Свердловская область, Слободо-Туринский район, 
село Туринская Слобода, ул.Рябиновая, перед домом 1
</t>
  </si>
  <si>
    <t>№ 66- 87-001270-2018_____</t>
  </si>
  <si>
    <t xml:space="preserve">13 февраля  2018 </t>
  </si>
  <si>
    <t>13 февраля 2028</t>
  </si>
  <si>
    <t>Пахомова К.А.</t>
  </si>
  <si>
    <t>с.Туринская Слобода, ул.Советская, д.68</t>
  </si>
  <si>
    <t>66:24:0802003:72</t>
  </si>
  <si>
    <t>2 405 431,02</t>
  </si>
  <si>
    <t>472 836,73</t>
  </si>
  <si>
    <t xml:space="preserve">Свердловская область, Слободо-Туринский район, 
деревня Маркова, 18а
</t>
  </si>
  <si>
    <t>№ 66- 87-001271-2018</t>
  </si>
  <si>
    <t xml:space="preserve">14 февраля  2018 </t>
  </si>
  <si>
    <t>14 февраля 2028</t>
  </si>
  <si>
    <t>Заровнятных Т.В.</t>
  </si>
  <si>
    <t xml:space="preserve">Свердловская область,гор.Нижний Тагил,
пр-кт Строителей,дом 17,кв.8
</t>
  </si>
  <si>
    <t>66:24:2201002:5</t>
  </si>
  <si>
    <t>2407670.90</t>
  </si>
  <si>
    <t>471637.27</t>
  </si>
  <si>
    <t xml:space="preserve">Свердловская область, Слободо-Туринский район, 
село Тимофеево, улица Ленина, 16
</t>
  </si>
  <si>
    <t>№ 66- 87-001272-2018</t>
  </si>
  <si>
    <t>20 февраля 2018</t>
  </si>
  <si>
    <t>20 февраля 2028</t>
  </si>
  <si>
    <t>Сидорова Т.И.</t>
  </si>
  <si>
    <t>с.Туринская Слобода,ул.Гагарина,д.42,кв.1</t>
  </si>
  <si>
    <t>66:24:2001004:114</t>
  </si>
  <si>
    <t>2400359.89</t>
  </si>
  <si>
    <t>478358.55</t>
  </si>
  <si>
    <t>Свердловская область, Слободо-Туринский  район, село Туринская Слобода, улица Гагарина, дом 42,квартира 1</t>
  </si>
  <si>
    <t>№ 66- 87-001273-2018_____</t>
  </si>
  <si>
    <t xml:space="preserve">21 февраля 2018 </t>
  </si>
  <si>
    <t>21 февраля 2028</t>
  </si>
  <si>
    <t>Сидорова А.Н.</t>
  </si>
  <si>
    <t xml:space="preserve">с.Туринская Слобода,ул.Южная,д.2,кв.1
</t>
  </si>
  <si>
    <t>66:24:2001004:33</t>
  </si>
  <si>
    <t>2400252.24</t>
  </si>
  <si>
    <t>477714.18</t>
  </si>
  <si>
    <t>Свердловская область, Слободо-Туринский  район, село Туринская Слобода, улица Южная, дом 2,квартира 1</t>
  </si>
  <si>
    <t>№ 66- 87-001274-2018</t>
  </si>
  <si>
    <t>Абдулина Д.Ш.</t>
  </si>
  <si>
    <t xml:space="preserve">д.Сагай, ул.Таганская,д.21
</t>
  </si>
  <si>
    <t>66:24:0103003:33</t>
  </si>
  <si>
    <t>2427481.51</t>
  </si>
  <si>
    <t>463892.58</t>
  </si>
  <si>
    <t>Свердловская область, Слободо-Туринский  район, д.Сагай,ул.Таганская,д.21</t>
  </si>
  <si>
    <t>№ 66- 87-001275-2018</t>
  </si>
  <si>
    <t xml:space="preserve">21 февраля  2018 </t>
  </si>
  <si>
    <t>Коротков В.И.</t>
  </si>
  <si>
    <t>д.Коржавина, ул.Озёрная,д.39</t>
  </si>
  <si>
    <t>66:24:1501001:38</t>
  </si>
  <si>
    <t>2 397 907,96</t>
  </si>
  <si>
    <t>483 501,79</t>
  </si>
  <si>
    <t>Свердловская область, Слободо-Туринский  район, д.Коржавина, ул.Озёрная,д.39</t>
  </si>
  <si>
    <t>№ 66- 87-001276-2018</t>
  </si>
  <si>
    <t>07 марта  2018</t>
  </si>
  <si>
    <t>07 марта 2028</t>
  </si>
  <si>
    <t>Первухин А.И.</t>
  </si>
  <si>
    <t>с.Туринская Слобода, ул.Дёгтева,д.35,кв.1</t>
  </si>
  <si>
    <t>66:24:2001004:262</t>
  </si>
  <si>
    <t>2 400 300,23</t>
  </si>
  <si>
    <t>478 615,75</t>
  </si>
  <si>
    <t xml:space="preserve">Свердловская область, Слободо-Туринский район, 
село Туринская Слобода, улица Гагарина,54
</t>
  </si>
  <si>
    <t>№ 66- 87-001277-2018</t>
  </si>
  <si>
    <t>Первухин И.А.</t>
  </si>
  <si>
    <t>с.Туринская Слобода, ул.Октябрьская,д.59,кв.12</t>
  </si>
  <si>
    <t>Двухквартирный жилой дом</t>
  </si>
  <si>
    <t>66:24:2001003:504</t>
  </si>
  <si>
    <t xml:space="preserve">Свердловская область, Слободо-Туринский район, 
село Туринская Слобода, улица Парковая,32
</t>
  </si>
  <si>
    <t>2 400 517,89</t>
  </si>
  <si>
    <t>478 895,16</t>
  </si>
  <si>
    <t>№ 66- 87-001278-2018</t>
  </si>
  <si>
    <t xml:space="preserve">07 марта  2018 </t>
  </si>
  <si>
    <t>Храмцова Л.А.</t>
  </si>
  <si>
    <t>с.Туринская Слобода, ул.Заводская, дом 11</t>
  </si>
  <si>
    <t>66:24:2001002:223</t>
  </si>
  <si>
    <t>2 400 747,89</t>
  </si>
  <si>
    <t>479 701,86</t>
  </si>
  <si>
    <t>Свердловская область, Слободо-Туринский  район, с.Туринская Слобода, ул.Заводская, дом 11</t>
  </si>
  <si>
    <t>№ 66- 87-001279-2018</t>
  </si>
  <si>
    <t xml:space="preserve">13 марта  2018 </t>
  </si>
  <si>
    <t>13 марта 2028</t>
  </si>
  <si>
    <t>Дробышева Н.М.</t>
  </si>
  <si>
    <t>№ 66- 87-001280-2018</t>
  </si>
  <si>
    <t xml:space="preserve">с.Туринская Слобода, ул.Ленина,дом 71
</t>
  </si>
  <si>
    <t>66:24:2001006:15</t>
  </si>
  <si>
    <t>2 400 766,74</t>
  </si>
  <si>
    <t>477 814,97</t>
  </si>
  <si>
    <t xml:space="preserve">Свердловская область, Слободо-Туринский  район, с.Туринская Слобода, ул.Ленина,д. 71
</t>
  </si>
  <si>
    <t>Протазанова Н.Ю.</t>
  </si>
  <si>
    <t xml:space="preserve">с.Храмцово, ул.Кирова,дом 73
</t>
  </si>
  <si>
    <t>66:24:1401002:82</t>
  </si>
  <si>
    <t>2 396 917,31</t>
  </si>
  <si>
    <t>485 289,15</t>
  </si>
  <si>
    <t>Свердловская область, Слободо-Туринский  район, с.Храмцово, ул.Кирова,д.55</t>
  </si>
  <si>
    <t>№ 66- 87-001281-2018</t>
  </si>
  <si>
    <t>Катаев В.С.</t>
  </si>
  <si>
    <t>с.Туринская Слобода, ул.Победы,д.7</t>
  </si>
  <si>
    <t>66:24:2001002:262</t>
  </si>
  <si>
    <t>2 400 604,28</t>
  </si>
  <si>
    <t>479 893,93</t>
  </si>
  <si>
    <t xml:space="preserve">Свердловская область, Слободо-Туринский  район, с.Туринская Слобода, ул.Победы, д. 7
</t>
  </si>
  <si>
    <t>№ 66- 87-001282-2018_____</t>
  </si>
  <si>
    <t>15 марта  2018</t>
  </si>
  <si>
    <t>15 марта 2028</t>
  </si>
  <si>
    <t>Коржавина М.М.</t>
  </si>
  <si>
    <t xml:space="preserve">с.Храмцово,ул.Октябрьская,д.3,кв.1
</t>
  </si>
  <si>
    <t>66:24:1401002:5</t>
  </si>
  <si>
    <t>2 395 789,58</t>
  </si>
  <si>
    <t>484 846,13</t>
  </si>
  <si>
    <t xml:space="preserve">Свердловская область, Слободо-Туринский  район, 
с. Храмцово, ул.Октябрьская, д. 3,кв.1
</t>
  </si>
  <si>
    <t>№RU 66- 87-1283-2018</t>
  </si>
  <si>
    <t xml:space="preserve">28 марта 2018 </t>
  </si>
  <si>
    <t>28 марта 2028</t>
  </si>
  <si>
    <t>Малышев Ю.Н.</t>
  </si>
  <si>
    <t>с.Туринская  Слобода,ул.Сабурова,д.26,кв.1</t>
  </si>
  <si>
    <t>66:24:0801004:91</t>
  </si>
  <si>
    <t>2 399 681,14</t>
  </si>
  <si>
    <t>479 104,47</t>
  </si>
  <si>
    <t xml:space="preserve">Свердловская область, Слободо-Туринский  район, 
село  Туринская Слобода, улица Сабурова, дом 26,квартира 1
</t>
  </si>
  <si>
    <t>№RU 66- 87-1284-2018</t>
  </si>
  <si>
    <t xml:space="preserve">30 марта 2018 </t>
  </si>
  <si>
    <t>30 марта 2018</t>
  </si>
  <si>
    <t>Мельников С.В.</t>
  </si>
  <si>
    <t>с.Туринская Слобода, ул.Заречная,д.23</t>
  </si>
  <si>
    <t>66:24:1501001:13</t>
  </si>
  <si>
    <t>2 397 413,79</t>
  </si>
  <si>
    <t>483 384,58</t>
  </si>
  <si>
    <t>Свердловская область, Слободо-Туринский  район, д.Коржавина, ул.Озерная,д.5</t>
  </si>
  <si>
    <t>№ 66- 87-001285-2018</t>
  </si>
  <si>
    <t xml:space="preserve">30 марта  2018 </t>
  </si>
  <si>
    <t>30 марта 2028</t>
  </si>
  <si>
    <t>Зырянов М.В.</t>
  </si>
  <si>
    <t>с.Туринская Слобода,ул.Победы,д.12,кв.1</t>
  </si>
  <si>
    <t>Пристрой к части жилогодома</t>
  </si>
  <si>
    <t>66:24:2001002:321</t>
  </si>
  <si>
    <t>2 400 659,17</t>
  </si>
  <si>
    <t xml:space="preserve">Свердловская область, Слободо-Туринский  район, 
с. Туринская Слобода,ул.Победы,д.12
</t>
  </si>
  <si>
    <t>479 994,25</t>
  </si>
  <si>
    <t>№RU 66- 87-1286-2018</t>
  </si>
  <si>
    <t>Захарова Е.А.</t>
  </si>
  <si>
    <t xml:space="preserve">с.Туринская Слобода, ул.Уральская,д.22
</t>
  </si>
  <si>
    <t>66:24:2001002:1267</t>
  </si>
  <si>
    <t>2 400 715,93</t>
  </si>
  <si>
    <t>480 295,48</t>
  </si>
  <si>
    <t>Свердловская область, Слободо-Туринский  район, с.Туринская Слобода, ул.Уральская,д.22</t>
  </si>
  <si>
    <t>№RU 66- 87-1287-2018</t>
  </si>
  <si>
    <t>Широковская Н.Н.</t>
  </si>
  <si>
    <t>с.Туринская Слобода, ул.Советская,д.87,кв.16</t>
  </si>
  <si>
    <t>66:24:2001003:477</t>
  </si>
  <si>
    <t>2 399 956,02</t>
  </si>
  <si>
    <t>478 926,05</t>
  </si>
  <si>
    <t>Свердловская область, Слободо-Туринский  район, с.Туринская Слобода, пер.Школьный, д.9</t>
  </si>
  <si>
    <t>№ RU 66- 87-1288-2018</t>
  </si>
  <si>
    <t xml:space="preserve">9 апреля  2018 </t>
  </si>
  <si>
    <t>9 апреля 2028</t>
  </si>
  <si>
    <t>Мельникова М.Н.</t>
  </si>
  <si>
    <t>с.Туринская Слобода,ул.Заречная,д.23,кв.1</t>
  </si>
  <si>
    <t>66:24:2001003:234</t>
  </si>
  <si>
    <t>2 400 160,34</t>
  </si>
  <si>
    <t>479 580,73</t>
  </si>
  <si>
    <t xml:space="preserve">Свердловская область, Слободо-Туринский  район, 
село Туринская Слобода, улица Заречная, дом 23,квартира 1
</t>
  </si>
  <si>
    <t>№RU 66- 87-1289-2018</t>
  </si>
  <si>
    <t xml:space="preserve">09 апреля 2018 </t>
  </si>
  <si>
    <t>09 апреля 2028</t>
  </si>
  <si>
    <t>Решетникова И.Н.</t>
  </si>
  <si>
    <t xml:space="preserve">д.Решетникова,пер.Школьный,д5,кв.1
</t>
  </si>
  <si>
    <t>66:24:0103002:49</t>
  </si>
  <si>
    <t xml:space="preserve">Свердловская область, Слободо-Туринский  район, 
д.Решетникова, пер.Школьный,д.5
</t>
  </si>
  <si>
    <t>№RU 66- 87-1290-2018</t>
  </si>
  <si>
    <t xml:space="preserve">11 апреля 2018 </t>
  </si>
  <si>
    <t>11 апреля 2028</t>
  </si>
  <si>
    <t>Полужникова Н.П.</t>
  </si>
  <si>
    <t>д.Решетникова,ул.Береговая,д.3,кв.1</t>
  </si>
  <si>
    <t>66:24:0701002:43</t>
  </si>
  <si>
    <t xml:space="preserve">Свердловская область, Слободо-Туринский  район, 
д.Решетникова, ул.Береговая,д.3,кв.1
</t>
  </si>
  <si>
    <t>№RU 66- 87-1291-2018</t>
  </si>
  <si>
    <t xml:space="preserve">07 мая 2018 </t>
  </si>
  <si>
    <t>07 мая 2028</t>
  </si>
  <si>
    <t>Сафарова А.Т.</t>
  </si>
  <si>
    <t>д.Сагай,ул.Таганская,д.28,кв.1</t>
  </si>
  <si>
    <t>66:24:0103003:95</t>
  </si>
  <si>
    <t xml:space="preserve">Свердловская область, Слободо-Туринский  район, 
д.Сагай, ул.Таганская,д.28
</t>
  </si>
  <si>
    <t>№RU 66- 87-1292-2018_____</t>
  </si>
  <si>
    <t xml:space="preserve">08 мая 2018 </t>
  </si>
  <si>
    <t>08 мая 2028</t>
  </si>
  <si>
    <t>Иванов А.А.</t>
  </si>
  <si>
    <t>с.Туринская Слобода, ул.Октябрьская,д.31-а</t>
  </si>
  <si>
    <t xml:space="preserve">66:24:2001003:513
</t>
  </si>
  <si>
    <t>2400412.05</t>
  </si>
  <si>
    <t>478 887.66</t>
  </si>
  <si>
    <t xml:space="preserve">Свердловская область, Слободо-Туринский район, 
с.Туринская Слобода, ул.1-я Молодёжная,6
</t>
  </si>
  <si>
    <t>№ RU 66- 87-1293-2018</t>
  </si>
  <si>
    <t xml:space="preserve">11 мая  2018 </t>
  </si>
  <si>
    <t>11 мая 2028</t>
  </si>
  <si>
    <t>Кейт Т.В.</t>
  </si>
  <si>
    <t>с.Туринская Слобода, ул.Береговая,д.12</t>
  </si>
  <si>
    <t>66:24:2001006:17</t>
  </si>
  <si>
    <t xml:space="preserve">Свердловская область, Слободо-Туринский  район, с.Туринская Слобода, ул.Береовая,д.12
</t>
  </si>
  <si>
    <t>№ RU 66- 87-1294-2018_____</t>
  </si>
  <si>
    <t xml:space="preserve">18 мая  2018 </t>
  </si>
  <si>
    <t>18 мая 2028</t>
  </si>
  <si>
    <t>Иваненко О.А.</t>
  </si>
  <si>
    <t>с.Туринская Слобода, ул.Юбилейная, дом 9,кв.2</t>
  </si>
  <si>
    <t>66:24:2001002:326</t>
  </si>
  <si>
    <t>Свердловская область, Слободо-Туринский  район, с.Туринская Слобода, ул.Северная,д.42</t>
  </si>
  <si>
    <t>№ RU 66- 87-1295-2018</t>
  </si>
  <si>
    <t xml:space="preserve">с.Туринская Слобода, ул.Фабричная,д.2,кв.2
</t>
  </si>
  <si>
    <t>66:24:2001001:346</t>
  </si>
  <si>
    <t>2 399 896.91</t>
  </si>
  <si>
    <t>481 230.92</t>
  </si>
  <si>
    <t xml:space="preserve">Свердловская область, Слободо-Туринский  район, 
с.Туринская Слобода,ул.Фабричная, д.2,кв.2
</t>
  </si>
  <si>
    <t>№RU 66- 87-1296-2018_____</t>
  </si>
  <si>
    <t xml:space="preserve">31 мая 2018 </t>
  </si>
  <si>
    <t>31 мая 2028</t>
  </si>
  <si>
    <t>Курочко Н.Н.</t>
  </si>
  <si>
    <t>Орлова А.А.</t>
  </si>
  <si>
    <t xml:space="preserve">с.Туринская Слобода, ул.Советская,д.16
</t>
  </si>
  <si>
    <t>66:24: 2001002:41</t>
  </si>
  <si>
    <t>2 400 913.80</t>
  </si>
  <si>
    <t>479 215.70</t>
  </si>
  <si>
    <t xml:space="preserve">Свердловская область, Слободо-Туринский  район, 
с.Туринская Слобода,ул.Советская,д.16
</t>
  </si>
  <si>
    <t>№RU 66- 87-1297-2018_____</t>
  </si>
  <si>
    <t xml:space="preserve">                                                                        Глава «К(Ф)Х Белогузова С.Д.»  
                                                                              БелогузоваСветлана Дмитриевна
</t>
  </si>
  <si>
    <t>с.Храмцово, ул.Октябрьская,д.2</t>
  </si>
  <si>
    <t>Коровник на 50 голов КРС со шлейфом по адресу: Свердловская область, Слободо-Туринский район, 1000 метров на запад от с.Храмцово</t>
  </si>
  <si>
    <t>66:24:0801004:468</t>
  </si>
  <si>
    <t>2 394 793.71</t>
  </si>
  <si>
    <t>485 767.07</t>
  </si>
  <si>
    <t>Свердловская область, Слободо-Туринский район, 1000 метров на запад от с.Храмцово</t>
  </si>
  <si>
    <t>№ RU 66- 87-1298-2018</t>
  </si>
  <si>
    <t xml:space="preserve">07 июня  2018 </t>
  </si>
  <si>
    <t>07 июня 2020</t>
  </si>
  <si>
    <t>ГУП СО "Газовые сети"</t>
  </si>
  <si>
    <t xml:space="preserve">г.Екатеринбург, ул.Радищева 2, / 
      8 марта, 28   
</t>
  </si>
  <si>
    <t xml:space="preserve">Свердловская область, Слободо-Туринский район, 
с.Туринская Слобода, пер.2-й Заводской, д.2,д.2а,д.2б,д.2г,д.2д,2ж
</t>
  </si>
  <si>
    <t>без координат</t>
  </si>
  <si>
    <t xml:space="preserve">Газопровод среднего давления для подключения объектов капитального строительства, расположенных по адресу:пер.2-й Заводской, д.2,д.2а,д.2б,д.2г,д.2д,2ж 
в селе Туринская Слобода
</t>
  </si>
  <si>
    <t>№ RU 66- 87-1299-2018</t>
  </si>
  <si>
    <t xml:space="preserve">19 июня  2018 </t>
  </si>
  <si>
    <t>19 сентября 2018</t>
  </si>
  <si>
    <t>285,5 м</t>
  </si>
  <si>
    <t>Шешукова И.Л.</t>
  </si>
  <si>
    <t>с.Туринская Слобода, ул.Южная,д.55,кв.2</t>
  </si>
  <si>
    <t>66:24:2001003:211</t>
  </si>
  <si>
    <t>2 399 936.59</t>
  </si>
  <si>
    <t>479 890.51</t>
  </si>
  <si>
    <t xml:space="preserve">Свердловская область, Слободо-Туринский  район, 
село Туринская Слобода, улица Южная, дом 55,квартира 2
</t>
  </si>
  <si>
    <t>№RU 66- 87-1300-2018</t>
  </si>
  <si>
    <t xml:space="preserve">22 июня 2018 </t>
  </si>
  <si>
    <t>22 июня 2028</t>
  </si>
  <si>
    <t>Козлова О.С.</t>
  </si>
  <si>
    <t>с.Туринская Слобода, ул.Советская, д.97,кв.23</t>
  </si>
  <si>
    <t>66:24:2001002:1259</t>
  </si>
  <si>
    <t>2 400 398.64</t>
  </si>
  <si>
    <t>479 760.21</t>
  </si>
  <si>
    <t xml:space="preserve">Свердловская область, Слободо-Туринский район, 
село Туринская Слобода, улица Набережная,18
</t>
  </si>
  <si>
    <t>№ RU 66- 87-1301-2018</t>
  </si>
  <si>
    <t xml:space="preserve">29 июня  2018 </t>
  </si>
  <si>
    <t>29 июня 2028</t>
  </si>
  <si>
    <t>Мельникова М.П.</t>
  </si>
  <si>
    <t xml:space="preserve">с.Храмцово,ул.Кирова,д.54
</t>
  </si>
  <si>
    <t>66:24:1401002:81</t>
  </si>
  <si>
    <t>№ RU 66- 87-1302-2018</t>
  </si>
  <si>
    <t xml:space="preserve">Свердловская область, Слободо-Туринский  район, с.Храмцово, ул.Кирова,д.54
</t>
  </si>
  <si>
    <t xml:space="preserve">30 июля  2018 </t>
  </si>
  <si>
    <t>30 июля 2028</t>
  </si>
  <si>
    <t>Савенков В.А.</t>
  </si>
  <si>
    <t>с.Туринская Слобода, ул.Гагарина,д.1,кв.1</t>
  </si>
  <si>
    <t>66:24:2001004:259</t>
  </si>
  <si>
    <t>2400314.52</t>
  </si>
  <si>
    <t>477668.95</t>
  </si>
  <si>
    <t xml:space="preserve">Свердловская область, Слободо-Туринский  район, 
село Туринская Слобода, улица Гагарина, дом 1,квартира 1
</t>
  </si>
  <si>
    <t>№RU 66- 87-1303-2018</t>
  </si>
  <si>
    <t xml:space="preserve">30 июля 2018 </t>
  </si>
  <si>
    <t>Прокудин В.А.</t>
  </si>
  <si>
    <t>город Иркутск, мкр-н Зеленый,дом №132,кв.29</t>
  </si>
  <si>
    <t>66:24:2001003:411</t>
  </si>
  <si>
    <t xml:space="preserve">Свердловская область, Слободо-Туринский район, 
село Туринская Слобода, улица Дёгтева,д.3,кв.1
</t>
  </si>
  <si>
    <t>№ RU 66- 87-1304-2018</t>
  </si>
  <si>
    <t xml:space="preserve">31 июля  2018 </t>
  </si>
  <si>
    <t>31 июля 2028</t>
  </si>
  <si>
    <t>Холкин С.А.</t>
  </si>
  <si>
    <t xml:space="preserve">с.Туринская Слобода,ул.Садовая,д.23,кв.2
</t>
  </si>
  <si>
    <t>Трёхкомнатная квартира</t>
  </si>
  <si>
    <t>Рабочий проект по перепланировке квартиры №2, в Свердловской обл., Слободо-Туринского р-на, с.Туринская Слобода по ул.Садовой,д.23</t>
  </si>
  <si>
    <t>№ RU 66- 87-1305-2018</t>
  </si>
  <si>
    <t xml:space="preserve">03 августа  2018 </t>
  </si>
  <si>
    <t>31 декабря 2018</t>
  </si>
  <si>
    <t>Захаров А.С.</t>
  </si>
  <si>
    <t>с.Туринская Слобода, ул.Южная,д.31,кв.2</t>
  </si>
  <si>
    <t>66:24:2001003:185</t>
  </si>
  <si>
    <t>2400130.02</t>
  </si>
  <si>
    <t>478952.46</t>
  </si>
  <si>
    <t xml:space="preserve">Свердловская область, Слободо-Туринский  район, 
село Туринская Слобода, улица Южная, дом 31,квартира 2
</t>
  </si>
  <si>
    <t>№RU 66- 87-1306-2018</t>
  </si>
  <si>
    <t xml:space="preserve">10 августа 2018 </t>
  </si>
  <si>
    <t>10 августа 2028</t>
  </si>
  <si>
    <t>Богданова Н.Л.</t>
  </si>
  <si>
    <t xml:space="preserve">с.Туринская Слобода, ул.Колхозная,д.64,кв.1
</t>
  </si>
  <si>
    <t>66:24:2001005:127</t>
  </si>
  <si>
    <t xml:space="preserve">Свердловская область, Слободо-Туринский  район, 
с. Туринская Слобода, ул.Колхозная, дом 64-1
</t>
  </si>
  <si>
    <t>№RU 66- 87-1307-2018</t>
  </si>
  <si>
    <t>Голяков С.А.</t>
  </si>
  <si>
    <t>с.Туринская Слобода, ул.Гагарина,д.1,кв.2</t>
  </si>
  <si>
    <t>66:24:2001004:82</t>
  </si>
  <si>
    <t>2400365.96</t>
  </si>
  <si>
    <t>477675.06</t>
  </si>
  <si>
    <t xml:space="preserve">Свердловская область, Слободо-Туринский  район, 
с. Туринская Слобода, ул.Гагарина,д.1.кв.2
</t>
  </si>
  <si>
    <t>№RU 66- 87-1308-2018</t>
  </si>
  <si>
    <t>Юшкова Л.В.</t>
  </si>
  <si>
    <t>д.Решетникова, ул.Береговая,д.42</t>
  </si>
  <si>
    <t>66:24:0701002:240</t>
  </si>
  <si>
    <t>2424603.03</t>
  </si>
  <si>
    <t>463055.80</t>
  </si>
  <si>
    <t>Свердловская область, Слободо-Туринский  район, д.Решетникова, ул.Береговая,д.42</t>
  </si>
  <si>
    <t>№ RU 66- 87-1309-2018</t>
  </si>
  <si>
    <t xml:space="preserve">10 августа  2018 </t>
  </si>
  <si>
    <t>Звягина Е.А.</t>
  </si>
  <si>
    <t>с.Туринская Слобода, ул.Советская,д.90,кв.1</t>
  </si>
  <si>
    <t>66:24:2001001:32</t>
  </si>
  <si>
    <t>Свердловская область, Слободо-Туринский  район, с.Туринская Слобода,ул.Советская,д.90,кв.1</t>
  </si>
  <si>
    <t>№ RU 66- 87-1310-2018</t>
  </si>
  <si>
    <t xml:space="preserve">15 августа  2018 </t>
  </si>
  <si>
    <t>15 августа 2028</t>
  </si>
  <si>
    <t>Карепова О.А.</t>
  </si>
  <si>
    <t>д.Шадринка, ул.Речная,д.6</t>
  </si>
  <si>
    <t>66:24:0103005:83</t>
  </si>
  <si>
    <t>2422679.42</t>
  </si>
  <si>
    <t>456820.44</t>
  </si>
  <si>
    <t xml:space="preserve">Свердловская область, Слободо-Туринский район, 
д.Шадринка, ул.Речная, 6б
</t>
  </si>
  <si>
    <t>№ RU 66- 87-1311-2018</t>
  </si>
  <si>
    <t>Захаров М.Н.</t>
  </si>
  <si>
    <t>д.Красный Яр,д.38,кв.2</t>
  </si>
  <si>
    <t>66:24:0501001:256</t>
  </si>
  <si>
    <t xml:space="preserve">Свердловская область, Слободо-Туринский район, 
д.Красный Яр, 56а
</t>
  </si>
  <si>
    <t>№ RU 66- 87-1312-2018</t>
  </si>
  <si>
    <t>Кузнецов А.В.</t>
  </si>
  <si>
    <t>с.Туринская Слобода, ул.Первомайская,д.42</t>
  </si>
  <si>
    <t>66:24:0802003:34</t>
  </si>
  <si>
    <t>2405273.18</t>
  </si>
  <si>
    <t>472745.41</t>
  </si>
  <si>
    <t xml:space="preserve">Свердловская область, Слободо-Туринский район, 
д.Маркова, дом 24
</t>
  </si>
  <si>
    <t>№ RU 66- 87-1313-2018</t>
  </si>
  <si>
    <t>ООО "Газпромнефть-Центр"</t>
  </si>
  <si>
    <t>г. Москва, Научный проезд, дом 17,пом. К-1016, этаж 10</t>
  </si>
  <si>
    <t>АЗС №112</t>
  </si>
  <si>
    <t>66:24:0802001:12</t>
  </si>
  <si>
    <t>2 400 165,03</t>
  </si>
  <si>
    <t>477 192,21</t>
  </si>
  <si>
    <t xml:space="preserve">Свердловская область, Слободо-Туринский  район, 
с.Туринская Слобода направо от дороги на Ивановку
</t>
  </si>
  <si>
    <t xml:space="preserve"> № RU 66- 87-1314-2018</t>
  </si>
  <si>
    <t xml:space="preserve">06 сентября  2018 </t>
  </si>
  <si>
    <t>06 марта 2019</t>
  </si>
  <si>
    <t>Жилякова С.Л.</t>
  </si>
  <si>
    <t>с.Туринская Слобода, ул.Кузнецкая, дом 5,кв.6</t>
  </si>
  <si>
    <t>66:24:0801004:608</t>
  </si>
  <si>
    <t>2 399 371,16</t>
  </si>
  <si>
    <t>478 843,17</t>
  </si>
  <si>
    <t>Свердловская область, Слободо-Туринский район, село Туринская Слобода, ул.Калиновая,8</t>
  </si>
  <si>
    <t xml:space="preserve">Уведомление о соответствии №1 </t>
  </si>
  <si>
    <t>Никонова Д.А.</t>
  </si>
  <si>
    <t>с.Туринская Слобода, ул.Советская, д.105,кв.23</t>
  </si>
  <si>
    <t>66:24:0801004:19</t>
  </si>
  <si>
    <t>2 399 701,68</t>
  </si>
  <si>
    <t>479 074,74</t>
  </si>
  <si>
    <t>Свердловская область, Слободо-Туринский район, с.Туринская Слобода, ул.Сабурова, 24</t>
  </si>
  <si>
    <t xml:space="preserve">Уведомление о соответствии №2 </t>
  </si>
  <si>
    <t>Евсеев М.И.</t>
  </si>
  <si>
    <t>с.Туринская Слобода, ул.Советская, д.62</t>
  </si>
  <si>
    <t>66:24:2001002:62</t>
  </si>
  <si>
    <t>2 400 506,71</t>
  </si>
  <si>
    <t>479 747,10</t>
  </si>
  <si>
    <t>Свердловская область, Слободо-Туринский район,с.Туринская Слобода, ул.Советская, д.62</t>
  </si>
  <si>
    <t>Уведомление о соответствии №3</t>
  </si>
  <si>
    <t>Аревкова Г.И.</t>
  </si>
  <si>
    <t>д.Сагай, ул.Таганская,д.16</t>
  </si>
  <si>
    <t>66:24:2001003:41</t>
  </si>
  <si>
    <t>2 400 331,37</t>
  </si>
  <si>
    <t>479 652,42</t>
  </si>
  <si>
    <t>Свердловская область, Слободо-Туринский район,с.Туринская Слобода, ул.Октябрьская,д.92</t>
  </si>
  <si>
    <t>Уведомление о соответствии №4</t>
  </si>
  <si>
    <t>с.Туринская Слобода, ул.Сабурова,д.26,кв.1</t>
  </si>
  <si>
    <t>66:24:0801004:540</t>
  </si>
  <si>
    <t>2 399 698,26</t>
  </si>
  <si>
    <t>479 092,12</t>
  </si>
  <si>
    <t>Свердловская область, Слободо-Туринский район,с.Туринская Слобода, ул.Сабурова, 24а</t>
  </si>
  <si>
    <t>Уведомление о соответствии №5</t>
  </si>
  <si>
    <t>Первухина Т.А.</t>
  </si>
  <si>
    <t>с.Туринская Слобода, ул.Советская, д.93,кв.6</t>
  </si>
  <si>
    <t>66:24:2001003:1279</t>
  </si>
  <si>
    <t>2 400 319,73</t>
  </si>
  <si>
    <t>478 790,63</t>
  </si>
  <si>
    <t>Свердловская область, Слободо-Туринский район,с.Туринская Слобода, пер.2-й Первомайский,28</t>
  </si>
  <si>
    <t>Уведомление о соответствии №6</t>
  </si>
  <si>
    <t>Вахрушева А.В.</t>
  </si>
  <si>
    <t>с.Туринская Слобода, ул.Ленина,д.68</t>
  </si>
  <si>
    <t>66:24:2001005:289</t>
  </si>
  <si>
    <t>2 400 644,04</t>
  </si>
  <si>
    <t>477 595,98</t>
  </si>
  <si>
    <t>Свердловская область, Слободо-Туринский район,с.Туринская Слобода,ул.Ленина,д.68</t>
  </si>
  <si>
    <t>Уведомление о соответствии №7</t>
  </si>
  <si>
    <t>Темникова Е.А.</t>
  </si>
  <si>
    <t>с.Туринская Слобода, ул.Колхозная,д.7,кв.14</t>
  </si>
  <si>
    <t xml:space="preserve">66:24:0802001:298 </t>
  </si>
  <si>
    <t>2 399 430,59</t>
  </si>
  <si>
    <t>478 530,18</t>
  </si>
  <si>
    <t xml:space="preserve">Свердловская область, Слободо-Туринский район, 
село Туринская Слобода, улица Паникаровской, дом 8
</t>
  </si>
  <si>
    <t xml:space="preserve">№RU 665463 87-000774                                     </t>
  </si>
  <si>
    <t xml:space="preserve">08 ноября  2013 </t>
  </si>
  <si>
    <t>08 ноября 2023</t>
  </si>
  <si>
    <t xml:space="preserve">№RU  66-87 – 774-2013 </t>
  </si>
  <si>
    <t>Местная православная  организация  прихода во имя Архистратига Михаила с.Туринская Слобода Свердловской области  «Каменской епархии Русской Православной Церкви  (Московский патриархат)» в лице Настоятеля, Председателя приходского совета Шадрина Дмитрия Ивановича</t>
  </si>
  <si>
    <t xml:space="preserve">66:24:2001002:441 </t>
  </si>
  <si>
    <t xml:space="preserve">Трапезная </t>
  </si>
  <si>
    <t xml:space="preserve">Свердловская область, Слободо-Туринский район, 
село Туринская Слобода, улица Советская, д.46а
</t>
  </si>
  <si>
    <t xml:space="preserve">№RU  66-87 – 1266 -2018 </t>
  </si>
  <si>
    <t xml:space="preserve"> № 66- 87-001266-2018                                                           </t>
  </si>
  <si>
    <t xml:space="preserve"> № 66- 87-001267-2018                                                           </t>
  </si>
  <si>
    <t xml:space="preserve">№RU  66-87 – 1267 -2018 </t>
  </si>
  <si>
    <t xml:space="preserve"> № 66- 87-001268-2018                                                           </t>
  </si>
  <si>
    <t xml:space="preserve">№RU  66-87 – 1268 -2018 </t>
  </si>
  <si>
    <t>Маманишвили Ю.М.</t>
  </si>
  <si>
    <t xml:space="preserve"> с.Туринская Слобода, ул.Луговая,9</t>
  </si>
  <si>
    <t>66:24:2001002:8</t>
  </si>
  <si>
    <t xml:space="preserve">Свердловская область, 
Слободо-Туринский район, село Туринская Слобода, улица Луговая, дом 9
</t>
  </si>
  <si>
    <t xml:space="preserve">№  RU 66546387-00109                                                        </t>
  </si>
  <si>
    <t xml:space="preserve">09 февраля 2011 </t>
  </si>
  <si>
    <t>09февраля 2021</t>
  </si>
  <si>
    <t xml:space="preserve">.                                                           № RU  66-87 –109-2011 </t>
  </si>
  <si>
    <t>Солдатов А.В.</t>
  </si>
  <si>
    <t>с.Туринская Слобода, ул.Сабурова,д.28а</t>
  </si>
  <si>
    <t>Многоквартирный жилой дом (на 4 квартиры)</t>
  </si>
  <si>
    <t xml:space="preserve">66:24:0802001:439 </t>
  </si>
  <si>
    <t>2 399 700,29</t>
  </si>
  <si>
    <t>478 187,95</t>
  </si>
  <si>
    <t>Свердловская область, Слободо-Туринский  район, с.Туринская Слобода, ул.Солнечная ,д.14</t>
  </si>
  <si>
    <t xml:space="preserve">29 декабря 2017 </t>
  </si>
  <si>
    <t xml:space="preserve">№ 66- 87-001261-2017                                 </t>
  </si>
  <si>
    <t>29 декабря 2027</t>
  </si>
  <si>
    <t xml:space="preserve">№  66-87 – 001261-2017 </t>
  </si>
  <si>
    <t>Многоквартирный жилой дом</t>
  </si>
  <si>
    <t>Доронина М.В.</t>
  </si>
  <si>
    <t xml:space="preserve">с.Туринская Слобода, ул.Советская,
                                                                    д.99,кв.41
</t>
  </si>
  <si>
    <t>Жилой дом блокированного типа</t>
  </si>
  <si>
    <t>66:24:0801004:306</t>
  </si>
  <si>
    <t>478 911,84</t>
  </si>
  <si>
    <t xml:space="preserve">Свердловская область, Слободо-Туринский район, 
с.Туринская Слобода,ул.Калиновая,д.9
</t>
  </si>
  <si>
    <t xml:space="preserve">№RU665463 87-001060                                                           </t>
  </si>
  <si>
    <t>05 августа 2015</t>
  </si>
  <si>
    <t>05 августа 2025</t>
  </si>
  <si>
    <t>№ RU665463 87-001060</t>
  </si>
  <si>
    <t>Вялова В.И.</t>
  </si>
  <si>
    <t>с.Туринская Слобода, ул.Гагарина,                                                          д.13</t>
  </si>
  <si>
    <t>66:24:2001003:1375</t>
  </si>
  <si>
    <t>2 399 841,80</t>
  </si>
  <si>
    <t>479 441,58</t>
  </si>
  <si>
    <t>479 441,59</t>
  </si>
  <si>
    <t>2 399 841,81</t>
  </si>
  <si>
    <t xml:space="preserve">Свердловская область, Слободо-Туринский район, 
с.Туринская Слобода,ул.Дёгтева,д.15а
</t>
  </si>
  <si>
    <t xml:space="preserve">21 июля 2014 </t>
  </si>
  <si>
    <t xml:space="preserve">№RU665463 87-000909                                                          </t>
  </si>
  <si>
    <t>21 июля 2024</t>
  </si>
  <si>
    <t>№ RU665463 87-000909</t>
  </si>
  <si>
    <t>Вялов И.В.</t>
  </si>
  <si>
    <t>с.Туринская Слобода, ул.Советская,                                                       д.20</t>
  </si>
  <si>
    <t>66:24:2001003:1376</t>
  </si>
  <si>
    <t xml:space="preserve">Свердловская область, Слободо-Туринский район, 
с.Туринская Слобода,ул.Дёгтева,д.15б
</t>
  </si>
  <si>
    <t xml:space="preserve">№RU665463 87-000910                                                          </t>
  </si>
  <si>
    <t>№ RU665463 87-000910</t>
  </si>
  <si>
    <t>Пермяков Ю.М.</t>
  </si>
  <si>
    <t>с.Туринская Слобода,ул.Заводская,д.17,кв.1</t>
  </si>
  <si>
    <t>66:24:2001001:1448</t>
  </si>
  <si>
    <t>2 400 664,76</t>
  </si>
  <si>
    <t>480 350,56</t>
  </si>
  <si>
    <t>Свердловская область, Слободо-Туринский район,с.Туринская Слобода,ул.Уральская,25а</t>
  </si>
  <si>
    <t>Уведомление о соответствии №8</t>
  </si>
  <si>
    <t>Мельникова С.В.</t>
  </si>
  <si>
    <t>66:24:1401001:30</t>
  </si>
  <si>
    <t>2 396 206,71</t>
  </si>
  <si>
    <t>486 083,75</t>
  </si>
  <si>
    <t>Свердловская область, Слободо-Туринский район,с.Храмцово,ул.Кирова,д.2</t>
  </si>
  <si>
    <t>Уведомление о соответствии №9</t>
  </si>
  <si>
    <t>Ефремова И.В.</t>
  </si>
  <si>
    <t>с.Туринская Слоода,пер.Школьный,д.14</t>
  </si>
  <si>
    <t>66:24:2101001:31</t>
  </si>
  <si>
    <t>2 402 701,14</t>
  </si>
  <si>
    <t>475 555,37</t>
  </si>
  <si>
    <t>Свердловская область, Слободо-Туринский район,д.Фалина,57</t>
  </si>
  <si>
    <t>Уведомление о соответствии №10</t>
  </si>
  <si>
    <t>Лушникова М.А.</t>
  </si>
  <si>
    <t xml:space="preserve">с.Храмцово,ул.Кирова,д.1.кв.2
</t>
  </si>
  <si>
    <t>66:24:2001003:520</t>
  </si>
  <si>
    <t>2 400 202,92</t>
  </si>
  <si>
    <t>479 156,49</t>
  </si>
  <si>
    <t xml:space="preserve">с.Туринская Слобода, ул.Победы,д.18,кв.16 </t>
  </si>
  <si>
    <t>Свердловская область, Слободо-Туринский район,с.Туринская Слобода,ул.Гагарина,74</t>
  </si>
  <si>
    <t>Уведомление о соответствии №11</t>
  </si>
  <si>
    <t>Карепов А.А.</t>
  </si>
  <si>
    <t>Свердловская область, Слободо-Туринский район,д.Шадринка, ул.Речная,6б</t>
  </si>
  <si>
    <t>Уведомление о соответствии №12</t>
  </si>
  <si>
    <t>Литвинов А.В.</t>
  </si>
  <si>
    <t>г.Тюмень, ул.Харьковская, д.1,кв.184</t>
  </si>
  <si>
    <t>66:24:0102006:99</t>
  </si>
  <si>
    <t>Свердловская область, Слободо-Туринский район, д.Овчинникова, ул.Набережная, дом 16</t>
  </si>
  <si>
    <t>Уведомление о соответствии №13</t>
  </si>
  <si>
    <t>Мальцев С.И.</t>
  </si>
  <si>
    <t>д.Решетникова, ул.Береговая,д.43</t>
  </si>
  <si>
    <t>66:24:0701002:257</t>
  </si>
  <si>
    <t>2 424 818,16</t>
  </si>
  <si>
    <t>462 905,33</t>
  </si>
  <si>
    <t>Свердловская область, Слободо-Туринский район, д.Решетникова, ул.Береговая,д.54а</t>
  </si>
  <si>
    <t>Уведомление о соответствии №14</t>
  </si>
  <si>
    <t>Грибова Н.Г.</t>
  </si>
  <si>
    <t>г.Тюмень, ул.Мамина-Сибиряка,д.20,кв.162</t>
  </si>
  <si>
    <t>66:24:0701002:269</t>
  </si>
  <si>
    <t>2 424 568,92</t>
  </si>
  <si>
    <t>463 117,63</t>
  </si>
  <si>
    <t>Свердловская область, Слободо-Туринский район, д.Решетникова, ул.Береговая,д.43</t>
  </si>
  <si>
    <t>Уведомление о соответствии №15</t>
  </si>
  <si>
    <t>Годунин Н.Н.</t>
  </si>
  <si>
    <t>с.Туринская Слобода, ул.Заречная,д.37,кв.1</t>
  </si>
  <si>
    <t>66:24:2001005:1201</t>
  </si>
  <si>
    <t>2 400 801,29</t>
  </si>
  <si>
    <t>478 574,65</t>
  </si>
  <si>
    <t>Свердловская область, Слободо-Туринский район,с.Туринская Слобода,ул.Свободы,9а</t>
  </si>
  <si>
    <t>Уведомление о соответствии №16</t>
  </si>
  <si>
    <t>Захаров С.М.</t>
  </si>
  <si>
    <t>д.Красный Яр,д.5</t>
  </si>
  <si>
    <t>66:24:0501001:247</t>
  </si>
  <si>
    <t>2 406 610,66</t>
  </si>
  <si>
    <t>474 771,14</t>
  </si>
  <si>
    <t>Свердловская область, Слободо-Туринский район,д.Красный Яр,5а</t>
  </si>
  <si>
    <t>Уведомление о соответствии №17</t>
  </si>
  <si>
    <t>Потапова И.В.</t>
  </si>
  <si>
    <t>с.Тринская Слобода,ул.Ленина,д.4,кв.5</t>
  </si>
  <si>
    <t>66:24:2001003:518</t>
  </si>
  <si>
    <t>2 400 318,24</t>
  </si>
  <si>
    <t>478 848,40</t>
  </si>
  <si>
    <t>Свердловская область, Слободо-Туринский район, с.Туринская Слобода, ул.1-я Молодёжная. 2а</t>
  </si>
  <si>
    <t>Уведомление о соответствии №18</t>
  </si>
  <si>
    <t>Андрушкевич А.С.</t>
  </si>
  <si>
    <t>с.Туринская Слобода, ул.Советсая, д.99,кв.26</t>
  </si>
  <si>
    <t>66:24:2001002:1248</t>
  </si>
  <si>
    <t>2 400 905,47</t>
  </si>
  <si>
    <t>479 726,40</t>
  </si>
  <si>
    <t>Свердловская область, Слободо-Туринский район, с.Туринская Слобода, ул.Северная,38</t>
  </si>
  <si>
    <t>Уведомление о соответствии №19</t>
  </si>
  <si>
    <t xml:space="preserve">Свердловская область, 620014,г.Екатеринбург,
ул.Радищева, 2/ 8 Марта, 28
</t>
  </si>
  <si>
    <t>Газопровод среднего давления</t>
  </si>
  <si>
    <t>66:24:2001001:292, 66:24:2001001:403, 66:24:2001001:1245, 66:24:2001001:88, 66:24:2001001:86, 66:24:0000000:365, 66:24:0000000:368, 66:24:2001001:78, 66:24:2001001:1448, 66:24:0000000:364, 66:24:2001001:1409, 66:24:2001001:386, 66:24:2001001:370, 66:24:2001001:1408, 66:24:2001001:105, 66:24:0000000:363, 66:24:2001002:1037, 66:24:2001002:240, 66:24:2001002:1257, 66:24:2001002:1164, 66:24:2001002:1054, 66:24:2001002:109, 66:24:2001002:111, 66:24:2001002:110, 66:24:2001002:375, 66:24:2001002:224, 66:24:2001002:107, 66:24:2001002:1210, 66:24:2001002:434, 66:24:2001002:94</t>
  </si>
  <si>
    <t xml:space="preserve">Свердловская область, Слободо-Туринский  район, 
с.Туринская Слобода, улицы-Набережная, Уральская, Луговая, Берёзовая, переулок Заводской, Заводская, переулок Северный
</t>
  </si>
  <si>
    <t>01 февраля 2017</t>
  </si>
  <si>
    <t>№  66-87-001199-2017</t>
  </si>
  <si>
    <t>2723 м</t>
  </si>
  <si>
    <t xml:space="preserve">№  66-87 – 001199-2017 </t>
  </si>
  <si>
    <t>Газовые сети</t>
  </si>
  <si>
    <t>23 марта 2018</t>
  </si>
  <si>
    <t>Нехорошков О.А.</t>
  </si>
  <si>
    <t>с.Туринская Слобода,ул.Гагарина,д.30,кв.1</t>
  </si>
  <si>
    <t>66:24:2001004:1007</t>
  </si>
  <si>
    <t>2 400 342,28</t>
  </si>
  <si>
    <t>478 134,54</t>
  </si>
  <si>
    <t>Свердловская область, Слободо-Туринский район,с.Туринская Слобода,ул.Гагарина,д.30,кв.1</t>
  </si>
  <si>
    <t>№RU 66- 87-1315-2018</t>
  </si>
  <si>
    <t>Стефахина Т.И.</t>
  </si>
  <si>
    <t>с.Туринская Слобода, ул.Советская,д.95,кв.20</t>
  </si>
  <si>
    <t>66:24:2001002:245</t>
  </si>
  <si>
    <t>2 400 654,49</t>
  </si>
  <si>
    <t>479 900,26</t>
  </si>
  <si>
    <t>Свердловская область, Слободо-Туринский район,с.Туринская Слобода,пер.1-й Заводской, дом 3,квартира 2</t>
  </si>
  <si>
    <t>№RU 66- 87-1316-2018</t>
  </si>
  <si>
    <t>АО СТМК "Надежда"</t>
  </si>
  <si>
    <t>Храмцова А.В.</t>
  </si>
  <si>
    <t xml:space="preserve">г.Екатеринбург, ул.Многостаночников, 13,
       офис 10
                                        с.Туринская Слобода, ул.Заводская,д.45          </t>
  </si>
  <si>
    <t>Блочная паро-водогрейная котельная</t>
  </si>
  <si>
    <t xml:space="preserve">66:24:2001002:106
66:24:2001002:1257
</t>
  </si>
  <si>
    <t>Свердловская область, Слободо-Туринский район, с.Туринская Слобода, ул.Заводская,д.45</t>
  </si>
  <si>
    <t>№ RU 66- 87-1317-2018</t>
  </si>
  <si>
    <t>2 400 918,01</t>
  </si>
  <si>
    <t>480 285,46</t>
  </si>
  <si>
    <t>Первухина М.К.</t>
  </si>
  <si>
    <t>с.Туринская Слобода, ул.Победы,д.4,кв.2</t>
  </si>
  <si>
    <t>66:24:2001002:259</t>
  </si>
  <si>
    <t>2 400 558,18</t>
  </si>
  <si>
    <t>479 904,23</t>
  </si>
  <si>
    <t xml:space="preserve">Свердловская область, Слободо-Туринский  район, 
село Туринская Слобода, улица Победы, дом 4,квартира 2
</t>
  </si>
  <si>
    <t>№RU 66- 87-1318-2018</t>
  </si>
  <si>
    <t>Сабурова А.Н.</t>
  </si>
  <si>
    <t xml:space="preserve">Тюменская область, Тюменский район,
п.Боровский, ул.Островского, д.34,кв.42
</t>
  </si>
  <si>
    <t>66:24:2201002:34</t>
  </si>
  <si>
    <t xml:space="preserve">Свердловская область, Слободо-Туринский  район, 
село Тимофеево, улица Черёмушки, дом 18,квартира 2
</t>
  </si>
  <si>
    <t>№RU 66- 87-1319-2018</t>
  </si>
  <si>
    <t>Мусаева С.В.</t>
  </si>
  <si>
    <t>с.Туринская Слобода,ул.Гагарина,д.58,кв.1</t>
  </si>
  <si>
    <t>66:24:2001003:71</t>
  </si>
  <si>
    <t>2 400 231,42</t>
  </si>
  <si>
    <t>478 886,28</t>
  </si>
  <si>
    <t>Свердловская область, Слободо-Туринский район, с.Туринская Слобода, ул.Гагарина,д.58,кв.1</t>
  </si>
  <si>
    <t>№RU 66- 87-1320-2018</t>
  </si>
  <si>
    <t>ОКТЯБРЬ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</si>
</sst>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topLeftCell="A72" workbookViewId="0">
      <selection activeCell="B78" sqref="B78"/>
    </sheetView>
  </sheetViews>
  <sheetFormatPr defaultRowHeight="12.75"/>
  <cols>
    <col min="1" max="1" width="17" style="4" customWidth="1"/>
    <col min="2" max="2" width="14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1" t="s">
        <v>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7" ht="15.75">
      <c r="A12" s="10"/>
      <c r="B12" s="10"/>
      <c r="C12" s="11"/>
      <c r="D12" s="10"/>
      <c r="E12" s="10"/>
      <c r="F12" s="10"/>
      <c r="G12" s="38"/>
      <c r="H12" s="38"/>
      <c r="I12" s="10"/>
      <c r="J12" s="10"/>
      <c r="K12" s="10"/>
      <c r="L12" s="10"/>
      <c r="M12" s="10"/>
      <c r="N12" s="10"/>
    </row>
    <row r="13" spans="1:17" s="3" customFormat="1" ht="139.5" customHeight="1">
      <c r="A13" s="39" t="s">
        <v>1</v>
      </c>
      <c r="B13" s="39" t="s">
        <v>0</v>
      </c>
      <c r="C13" s="39" t="s">
        <v>2</v>
      </c>
      <c r="D13" s="39" t="s">
        <v>35</v>
      </c>
      <c r="E13" s="39" t="s">
        <v>3</v>
      </c>
      <c r="F13" s="39" t="s">
        <v>36</v>
      </c>
      <c r="G13" s="36" t="s">
        <v>37</v>
      </c>
      <c r="H13" s="37"/>
      <c r="I13" s="39" t="s">
        <v>38</v>
      </c>
      <c r="J13" s="43" t="s">
        <v>46</v>
      </c>
      <c r="K13" s="44"/>
      <c r="L13" s="39" t="s">
        <v>7</v>
      </c>
      <c r="M13" s="39" t="s">
        <v>42</v>
      </c>
      <c r="N13" s="39" t="s">
        <v>39</v>
      </c>
    </row>
    <row r="14" spans="1:17" s="2" customFormat="1" ht="17.25" customHeight="1">
      <c r="A14" s="40"/>
      <c r="B14" s="40"/>
      <c r="C14" s="40"/>
      <c r="D14" s="40"/>
      <c r="E14" s="40"/>
      <c r="F14" s="40"/>
      <c r="G14" s="9" t="s">
        <v>8</v>
      </c>
      <c r="H14" s="9" t="s">
        <v>9</v>
      </c>
      <c r="I14" s="40"/>
      <c r="J14" s="9" t="s">
        <v>5</v>
      </c>
      <c r="K14" s="9" t="s">
        <v>6</v>
      </c>
      <c r="L14" s="40"/>
      <c r="M14" s="40"/>
      <c r="N14" s="40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89.25">
      <c r="A16" s="4" t="s">
        <v>48</v>
      </c>
      <c r="B16" s="4">
        <v>0</v>
      </c>
      <c r="C16" s="1" t="s">
        <v>49</v>
      </c>
      <c r="D16" s="4" t="s">
        <v>11</v>
      </c>
      <c r="E16" s="4" t="s">
        <v>50</v>
      </c>
      <c r="F16" s="4" t="s">
        <v>51</v>
      </c>
      <c r="G16" s="4" t="s">
        <v>57</v>
      </c>
      <c r="H16" s="4" t="s">
        <v>56</v>
      </c>
      <c r="I16" s="1" t="s">
        <v>52</v>
      </c>
      <c r="J16" s="4" t="s">
        <v>53</v>
      </c>
      <c r="K16" s="4" t="s">
        <v>54</v>
      </c>
      <c r="L16" s="4" t="s">
        <v>55</v>
      </c>
      <c r="M16" s="4">
        <v>200</v>
      </c>
      <c r="N16" s="4">
        <v>0</v>
      </c>
      <c r="Q16" s="19"/>
    </row>
    <row r="17" spans="1:17" ht="76.5">
      <c r="A17" s="4" t="s">
        <v>58</v>
      </c>
      <c r="B17" s="4">
        <v>0</v>
      </c>
      <c r="C17" s="1" t="s">
        <v>59</v>
      </c>
      <c r="D17" s="4" t="s">
        <v>11</v>
      </c>
      <c r="E17" s="4" t="s">
        <v>60</v>
      </c>
      <c r="F17" s="4" t="s">
        <v>61</v>
      </c>
      <c r="G17" s="4" t="s">
        <v>63</v>
      </c>
      <c r="H17" s="4" t="s">
        <v>62</v>
      </c>
      <c r="I17" s="1" t="s">
        <v>64</v>
      </c>
      <c r="J17" s="4" t="s">
        <v>65</v>
      </c>
      <c r="K17" s="4" t="s">
        <v>66</v>
      </c>
      <c r="L17" s="4" t="s">
        <v>55</v>
      </c>
      <c r="M17" s="4">
        <v>41.5</v>
      </c>
      <c r="N17" s="4">
        <v>0</v>
      </c>
      <c r="Q17" s="19"/>
    </row>
    <row r="18" spans="1:17" ht="38.25">
      <c r="A18" s="4" t="s">
        <v>67</v>
      </c>
      <c r="B18" s="4">
        <v>0</v>
      </c>
      <c r="C18" s="1" t="s">
        <v>68</v>
      </c>
      <c r="D18" s="4" t="s">
        <v>11</v>
      </c>
      <c r="E18" s="4" t="s">
        <v>60</v>
      </c>
      <c r="F18" s="4" t="s">
        <v>69</v>
      </c>
      <c r="G18" s="4" t="s">
        <v>71</v>
      </c>
      <c r="H18" s="4" t="s">
        <v>70</v>
      </c>
      <c r="I18" s="4" t="s">
        <v>72</v>
      </c>
      <c r="J18" s="4" t="s">
        <v>73</v>
      </c>
      <c r="K18" s="4" t="s">
        <v>66</v>
      </c>
      <c r="L18" s="4" t="s">
        <v>55</v>
      </c>
      <c r="M18" s="4">
        <v>80</v>
      </c>
      <c r="N18" s="4">
        <v>0</v>
      </c>
      <c r="Q18" s="19"/>
    </row>
    <row r="19" spans="1:17" ht="15.75">
      <c r="A19" s="4" t="s">
        <v>74</v>
      </c>
      <c r="C19" s="1">
        <v>0</v>
      </c>
      <c r="D19" s="4" t="s">
        <v>25</v>
      </c>
      <c r="E19" s="4" t="s">
        <v>75</v>
      </c>
      <c r="F19" s="4" t="s">
        <v>76</v>
      </c>
      <c r="G19" s="4" t="s">
        <v>78</v>
      </c>
      <c r="H19" s="4" t="s">
        <v>77</v>
      </c>
      <c r="I19" s="4" t="s">
        <v>79</v>
      </c>
      <c r="J19" s="4" t="s">
        <v>80</v>
      </c>
      <c r="K19" s="4" t="s">
        <v>81</v>
      </c>
      <c r="L19" s="4" t="s">
        <v>90</v>
      </c>
      <c r="M19" s="4">
        <v>170</v>
      </c>
      <c r="N19" s="4">
        <v>0</v>
      </c>
      <c r="Q19" s="19"/>
    </row>
    <row r="20" spans="1:17" ht="15.75">
      <c r="A20" s="4" t="s">
        <v>74</v>
      </c>
      <c r="C20" s="1">
        <v>0</v>
      </c>
      <c r="D20" s="4" t="s">
        <v>25</v>
      </c>
      <c r="E20" s="4" t="s">
        <v>85</v>
      </c>
      <c r="F20" s="4" t="s">
        <v>76</v>
      </c>
      <c r="G20" s="4" t="s">
        <v>83</v>
      </c>
      <c r="H20" s="4" t="s">
        <v>82</v>
      </c>
      <c r="I20" s="4" t="s">
        <v>79</v>
      </c>
      <c r="J20" s="4" t="s">
        <v>84</v>
      </c>
      <c r="K20" s="4" t="s">
        <v>81</v>
      </c>
      <c r="L20" s="4" t="s">
        <v>90</v>
      </c>
      <c r="M20" s="4">
        <v>72</v>
      </c>
      <c r="N20" s="4">
        <v>0</v>
      </c>
      <c r="Q20" s="19"/>
    </row>
    <row r="21" spans="1:17" ht="15.75">
      <c r="A21" s="4" t="s">
        <v>74</v>
      </c>
      <c r="C21" s="1">
        <v>0</v>
      </c>
      <c r="D21" s="4" t="s">
        <v>25</v>
      </c>
      <c r="E21" s="4" t="s">
        <v>86</v>
      </c>
      <c r="F21" s="4" t="s">
        <v>76</v>
      </c>
      <c r="G21" s="4" t="s">
        <v>89</v>
      </c>
      <c r="H21" s="4" t="s">
        <v>88</v>
      </c>
      <c r="I21" s="4" t="s">
        <v>79</v>
      </c>
      <c r="J21" s="4" t="s">
        <v>87</v>
      </c>
      <c r="K21" s="4" t="s">
        <v>81</v>
      </c>
      <c r="L21" s="4" t="s">
        <v>90</v>
      </c>
      <c r="M21" s="4">
        <v>45.2</v>
      </c>
      <c r="Q21" s="19"/>
    </row>
    <row r="22" spans="1:17" ht="63.75">
      <c r="A22" s="4" t="s">
        <v>683</v>
      </c>
      <c r="B22" s="4">
        <v>0</v>
      </c>
      <c r="C22" s="1" t="s">
        <v>91</v>
      </c>
      <c r="D22" s="4" t="s">
        <v>44</v>
      </c>
      <c r="E22" s="4" t="s">
        <v>92</v>
      </c>
      <c r="F22" s="4" t="s">
        <v>93</v>
      </c>
      <c r="G22" s="4" t="s">
        <v>95</v>
      </c>
      <c r="H22" s="4" t="s">
        <v>94</v>
      </c>
      <c r="I22" s="4" t="s">
        <v>96</v>
      </c>
      <c r="J22" s="4" t="s">
        <v>97</v>
      </c>
      <c r="K22" s="4" t="s">
        <v>66</v>
      </c>
      <c r="L22" s="4" t="s">
        <v>55</v>
      </c>
      <c r="M22" s="4">
        <v>89</v>
      </c>
      <c r="N22" s="4">
        <v>0</v>
      </c>
      <c r="Q22" s="19"/>
    </row>
    <row r="23" spans="1:17" ht="38.25">
      <c r="A23" s="4" t="s">
        <v>98</v>
      </c>
      <c r="B23" s="4">
        <v>0</v>
      </c>
      <c r="C23" s="1" t="s">
        <v>99</v>
      </c>
      <c r="D23" s="4" t="s">
        <v>44</v>
      </c>
      <c r="E23" s="4" t="s">
        <v>92</v>
      </c>
      <c r="F23" s="4" t="s">
        <v>100</v>
      </c>
      <c r="G23" s="4" t="s">
        <v>102</v>
      </c>
      <c r="H23" s="4" t="s">
        <v>101</v>
      </c>
      <c r="I23" s="4" t="s">
        <v>103</v>
      </c>
      <c r="J23" s="4" t="s">
        <v>104</v>
      </c>
      <c r="K23" s="4" t="s">
        <v>105</v>
      </c>
      <c r="L23" s="4" t="s">
        <v>106</v>
      </c>
      <c r="M23" s="4">
        <v>167.2</v>
      </c>
      <c r="N23" s="4">
        <v>0</v>
      </c>
      <c r="Q23" s="19"/>
    </row>
    <row r="24" spans="1:17" ht="178.5">
      <c r="A24" s="4" t="s">
        <v>107</v>
      </c>
      <c r="B24" s="4">
        <v>0</v>
      </c>
      <c r="C24" s="1" t="s">
        <v>108</v>
      </c>
      <c r="D24" s="4" t="s">
        <v>11</v>
      </c>
      <c r="E24" s="4" t="s">
        <v>50</v>
      </c>
      <c r="F24" s="1" t="s">
        <v>109</v>
      </c>
      <c r="G24" s="4" t="s">
        <v>111</v>
      </c>
      <c r="H24" s="4" t="s">
        <v>110</v>
      </c>
      <c r="I24" s="1" t="s">
        <v>112</v>
      </c>
      <c r="J24" s="4" t="s">
        <v>113</v>
      </c>
      <c r="K24" s="4" t="s">
        <v>114</v>
      </c>
      <c r="L24" s="4" t="s">
        <v>115</v>
      </c>
      <c r="M24" s="4">
        <v>75</v>
      </c>
      <c r="N24" s="4">
        <v>0</v>
      </c>
      <c r="Q24" s="19"/>
    </row>
    <row r="25" spans="1:17" ht="63.75">
      <c r="A25" s="4" t="s">
        <v>116</v>
      </c>
      <c r="B25" s="4">
        <v>0</v>
      </c>
      <c r="C25" s="1" t="s">
        <v>117</v>
      </c>
      <c r="D25" s="4" t="s">
        <v>11</v>
      </c>
      <c r="E25" s="4" t="s">
        <v>50</v>
      </c>
      <c r="F25" s="4" t="s">
        <v>118</v>
      </c>
      <c r="G25" s="4" t="s">
        <v>120</v>
      </c>
      <c r="H25" s="4" t="s">
        <v>119</v>
      </c>
      <c r="I25" s="1" t="s">
        <v>121</v>
      </c>
      <c r="J25" s="4" t="s">
        <v>122</v>
      </c>
      <c r="K25" s="4" t="s">
        <v>123</v>
      </c>
      <c r="L25" s="4" t="s">
        <v>124</v>
      </c>
      <c r="M25" s="4">
        <v>50</v>
      </c>
      <c r="N25" s="4">
        <v>0</v>
      </c>
      <c r="Q25" s="19"/>
    </row>
    <row r="26" spans="1:17" ht="89.25">
      <c r="A26" s="4" t="s">
        <v>125</v>
      </c>
      <c r="B26" s="4">
        <v>0</v>
      </c>
      <c r="C26" s="1" t="s">
        <v>126</v>
      </c>
      <c r="D26" s="4" t="s">
        <v>11</v>
      </c>
      <c r="E26" s="4" t="s">
        <v>50</v>
      </c>
      <c r="F26" s="4" t="s">
        <v>127</v>
      </c>
      <c r="G26" s="4" t="s">
        <v>129</v>
      </c>
      <c r="H26" s="4" t="s">
        <v>128</v>
      </c>
      <c r="I26" s="1" t="s">
        <v>130</v>
      </c>
      <c r="J26" s="4" t="s">
        <v>131</v>
      </c>
      <c r="K26" s="4" t="s">
        <v>132</v>
      </c>
      <c r="L26" s="4" t="s">
        <v>133</v>
      </c>
      <c r="M26" s="4">
        <v>86.1</v>
      </c>
      <c r="N26" s="4">
        <v>0</v>
      </c>
      <c r="Q26" s="19"/>
    </row>
    <row r="27" spans="1:17" ht="38.25">
      <c r="A27" s="4" t="s">
        <v>134</v>
      </c>
      <c r="B27" s="4">
        <v>0</v>
      </c>
      <c r="C27" s="1" t="s">
        <v>135</v>
      </c>
      <c r="D27" s="4" t="s">
        <v>44</v>
      </c>
      <c r="E27" s="4" t="s">
        <v>92</v>
      </c>
      <c r="F27" s="4" t="s">
        <v>136</v>
      </c>
      <c r="G27" s="4" t="s">
        <v>138</v>
      </c>
      <c r="H27" s="4" t="s">
        <v>137</v>
      </c>
      <c r="I27" s="4" t="s">
        <v>139</v>
      </c>
      <c r="J27" s="4" t="s">
        <v>140</v>
      </c>
      <c r="K27" s="4" t="s">
        <v>141</v>
      </c>
      <c r="L27" s="4" t="s">
        <v>142</v>
      </c>
      <c r="M27" s="4">
        <v>115.6</v>
      </c>
      <c r="N27" s="4">
        <v>0</v>
      </c>
      <c r="Q27" s="19"/>
    </row>
    <row r="28" spans="1:17" ht="63.75">
      <c r="A28" s="4" t="s">
        <v>143</v>
      </c>
      <c r="B28" s="4">
        <v>0</v>
      </c>
      <c r="C28" s="1" t="s">
        <v>144</v>
      </c>
      <c r="D28" s="4" t="s">
        <v>44</v>
      </c>
      <c r="E28" s="4" t="s">
        <v>92</v>
      </c>
      <c r="F28" s="4" t="s">
        <v>145</v>
      </c>
      <c r="G28" s="4" t="s">
        <v>147</v>
      </c>
      <c r="H28" s="4" t="s">
        <v>146</v>
      </c>
      <c r="I28" s="4" t="s">
        <v>148</v>
      </c>
      <c r="J28" s="4" t="s">
        <v>149</v>
      </c>
      <c r="K28" s="4" t="s">
        <v>141</v>
      </c>
      <c r="L28" s="4" t="s">
        <v>142</v>
      </c>
      <c r="M28" s="4">
        <v>128.1</v>
      </c>
      <c r="N28" s="4">
        <v>0</v>
      </c>
      <c r="Q28" s="19"/>
    </row>
    <row r="29" spans="1:17" ht="63.75">
      <c r="A29" s="4" t="s">
        <v>150</v>
      </c>
      <c r="B29" s="4">
        <v>0</v>
      </c>
      <c r="C29" s="1" t="s">
        <v>151</v>
      </c>
      <c r="D29" s="4" t="s">
        <v>11</v>
      </c>
      <c r="E29" s="4" t="s">
        <v>60</v>
      </c>
      <c r="F29" s="4" t="s">
        <v>152</v>
      </c>
      <c r="G29" s="4" t="s">
        <v>154</v>
      </c>
      <c r="H29" s="4" t="s">
        <v>153</v>
      </c>
      <c r="I29" s="4" t="s">
        <v>155</v>
      </c>
      <c r="J29" s="4" t="s">
        <v>156</v>
      </c>
      <c r="K29" s="4" t="s">
        <v>157</v>
      </c>
      <c r="L29" s="4" t="s">
        <v>142</v>
      </c>
      <c r="M29" s="4">
        <v>53</v>
      </c>
      <c r="N29" s="4">
        <v>0</v>
      </c>
      <c r="Q29" s="19"/>
    </row>
    <row r="30" spans="1:17" ht="25.5">
      <c r="A30" s="4" t="s">
        <v>158</v>
      </c>
      <c r="B30" s="4">
        <v>0</v>
      </c>
      <c r="C30" s="1" t="s">
        <v>159</v>
      </c>
      <c r="D30" s="4" t="s">
        <v>11</v>
      </c>
      <c r="E30" s="4" t="s">
        <v>60</v>
      </c>
      <c r="F30" s="4" t="s">
        <v>160</v>
      </c>
      <c r="G30" s="4" t="s">
        <v>162</v>
      </c>
      <c r="H30" s="4" t="s">
        <v>161</v>
      </c>
      <c r="I30" s="4" t="s">
        <v>163</v>
      </c>
      <c r="J30" s="4" t="s">
        <v>164</v>
      </c>
      <c r="K30" s="4" t="s">
        <v>165</v>
      </c>
      <c r="L30" s="4" t="s">
        <v>166</v>
      </c>
      <c r="M30" s="4">
        <v>55.4</v>
      </c>
      <c r="N30" s="4">
        <v>0</v>
      </c>
      <c r="Q30" s="19"/>
    </row>
    <row r="31" spans="1:17" ht="89.25">
      <c r="A31" s="4" t="s">
        <v>167</v>
      </c>
      <c r="B31" s="4">
        <v>0</v>
      </c>
      <c r="C31" s="1" t="s">
        <v>168</v>
      </c>
      <c r="D31" s="4" t="s">
        <v>11</v>
      </c>
      <c r="E31" s="4" t="s">
        <v>50</v>
      </c>
      <c r="F31" s="4" t="s">
        <v>169</v>
      </c>
      <c r="G31" s="4" t="s">
        <v>171</v>
      </c>
      <c r="H31" s="4" t="s">
        <v>170</v>
      </c>
      <c r="I31" s="1" t="s">
        <v>172</v>
      </c>
      <c r="J31" s="4" t="s">
        <v>173</v>
      </c>
      <c r="K31" s="4" t="s">
        <v>165</v>
      </c>
      <c r="L31" s="4" t="s">
        <v>166</v>
      </c>
      <c r="M31" s="4">
        <v>135</v>
      </c>
      <c r="N31" s="4">
        <v>0</v>
      </c>
      <c r="Q31" s="19"/>
    </row>
    <row r="32" spans="1:17" ht="89.25">
      <c r="A32" s="4" t="s">
        <v>174</v>
      </c>
      <c r="B32" s="4">
        <v>0</v>
      </c>
      <c r="C32" s="1" t="s">
        <v>175</v>
      </c>
      <c r="D32" s="4" t="s">
        <v>44</v>
      </c>
      <c r="E32" s="4" t="s">
        <v>176</v>
      </c>
      <c r="F32" s="4" t="s">
        <v>177</v>
      </c>
      <c r="G32" s="4" t="s">
        <v>180</v>
      </c>
      <c r="H32" s="4" t="s">
        <v>179</v>
      </c>
      <c r="I32" s="1" t="s">
        <v>178</v>
      </c>
      <c r="J32" s="4" t="s">
        <v>181</v>
      </c>
      <c r="K32" s="4" t="s">
        <v>182</v>
      </c>
      <c r="L32" s="4" t="s">
        <v>166</v>
      </c>
      <c r="M32" s="4">
        <v>190</v>
      </c>
      <c r="N32" s="4">
        <v>0</v>
      </c>
      <c r="Q32" s="19"/>
    </row>
    <row r="33" spans="1:17" ht="51">
      <c r="A33" s="4" t="s">
        <v>183</v>
      </c>
      <c r="B33" s="4">
        <v>0</v>
      </c>
      <c r="C33" s="1" t="s">
        <v>184</v>
      </c>
      <c r="D33" s="4" t="s">
        <v>11</v>
      </c>
      <c r="E33" s="4" t="s">
        <v>60</v>
      </c>
      <c r="F33" s="27" t="s">
        <v>185</v>
      </c>
      <c r="G33" s="4" t="s">
        <v>187</v>
      </c>
      <c r="H33" s="4" t="s">
        <v>186</v>
      </c>
      <c r="I33" s="4" t="s">
        <v>188</v>
      </c>
      <c r="J33" s="4" t="s">
        <v>189</v>
      </c>
      <c r="K33" s="4" t="s">
        <v>190</v>
      </c>
      <c r="L33" s="4" t="s">
        <v>191</v>
      </c>
      <c r="M33" s="4">
        <v>80.5</v>
      </c>
      <c r="N33" s="4">
        <v>0</v>
      </c>
      <c r="Q33" s="19"/>
    </row>
    <row r="34" spans="1:17" ht="89.25">
      <c r="A34" s="4" t="s">
        <v>192</v>
      </c>
      <c r="B34" s="4">
        <v>0</v>
      </c>
      <c r="C34" s="1" t="s">
        <v>194</v>
      </c>
      <c r="D34" s="4" t="s">
        <v>11</v>
      </c>
      <c r="E34" s="4" t="s">
        <v>60</v>
      </c>
      <c r="F34" s="4" t="s">
        <v>195</v>
      </c>
      <c r="G34" s="4" t="s">
        <v>197</v>
      </c>
      <c r="H34" s="4" t="s">
        <v>196</v>
      </c>
      <c r="I34" s="1" t="s">
        <v>198</v>
      </c>
      <c r="J34" s="4" t="s">
        <v>193</v>
      </c>
      <c r="K34" s="4" t="s">
        <v>190</v>
      </c>
      <c r="L34" s="4" t="s">
        <v>191</v>
      </c>
      <c r="M34" s="4">
        <v>66.3</v>
      </c>
      <c r="N34" s="4">
        <v>0</v>
      </c>
      <c r="Q34" s="19"/>
    </row>
    <row r="35" spans="1:17" ht="63.75">
      <c r="A35" s="4" t="s">
        <v>199</v>
      </c>
      <c r="B35" s="4">
        <v>0</v>
      </c>
      <c r="C35" s="1" t="s">
        <v>200</v>
      </c>
      <c r="D35" s="4" t="s">
        <v>11</v>
      </c>
      <c r="E35" s="4" t="s">
        <v>60</v>
      </c>
      <c r="F35" s="4" t="s">
        <v>201</v>
      </c>
      <c r="G35" s="4" t="s">
        <v>203</v>
      </c>
      <c r="H35" s="4" t="s">
        <v>202</v>
      </c>
      <c r="I35" s="4" t="s">
        <v>204</v>
      </c>
      <c r="J35" s="4" t="s">
        <v>205</v>
      </c>
      <c r="K35" s="4" t="s">
        <v>190</v>
      </c>
      <c r="L35" s="4" t="s">
        <v>191</v>
      </c>
      <c r="M35" s="4">
        <v>66</v>
      </c>
      <c r="N35" s="4">
        <v>0</v>
      </c>
    </row>
    <row r="36" spans="1:17" ht="89.25">
      <c r="A36" s="4" t="s">
        <v>206</v>
      </c>
      <c r="B36" s="4">
        <v>0</v>
      </c>
      <c r="C36" s="1" t="s">
        <v>207</v>
      </c>
      <c r="D36" s="4" t="s">
        <v>11</v>
      </c>
      <c r="E36" s="4" t="s">
        <v>60</v>
      </c>
      <c r="F36" s="4" t="s">
        <v>208</v>
      </c>
      <c r="G36" s="4" t="s">
        <v>210</v>
      </c>
      <c r="H36" s="4" t="s">
        <v>209</v>
      </c>
      <c r="I36" s="1" t="s">
        <v>211</v>
      </c>
      <c r="J36" s="4" t="s">
        <v>212</v>
      </c>
      <c r="K36" s="4" t="s">
        <v>213</v>
      </c>
      <c r="L36" s="4" t="s">
        <v>214</v>
      </c>
      <c r="M36" s="4">
        <v>114.9</v>
      </c>
      <c r="N36" s="4">
        <v>0</v>
      </c>
    </row>
    <row r="37" spans="1:17" ht="89.25">
      <c r="A37" s="4" t="s">
        <v>215</v>
      </c>
      <c r="B37" s="4">
        <v>0</v>
      </c>
      <c r="C37" s="1" t="s">
        <v>216</v>
      </c>
      <c r="D37" s="4" t="s">
        <v>44</v>
      </c>
      <c r="E37" s="4" t="s">
        <v>92</v>
      </c>
      <c r="F37" s="4" t="s">
        <v>217</v>
      </c>
      <c r="G37" s="4" t="s">
        <v>219</v>
      </c>
      <c r="H37" s="4" t="s">
        <v>218</v>
      </c>
      <c r="I37" s="1" t="s">
        <v>220</v>
      </c>
      <c r="J37" s="4" t="s">
        <v>221</v>
      </c>
      <c r="K37" s="4" t="s">
        <v>222</v>
      </c>
      <c r="L37" s="4" t="s">
        <v>223</v>
      </c>
      <c r="M37" s="4">
        <v>70.7</v>
      </c>
      <c r="N37" s="4">
        <v>0</v>
      </c>
    </row>
    <row r="38" spans="1:17" ht="102">
      <c r="A38" s="4" t="s">
        <v>224</v>
      </c>
      <c r="B38" s="4">
        <v>0</v>
      </c>
      <c r="C38" s="1" t="s">
        <v>225</v>
      </c>
      <c r="D38" s="4" t="s">
        <v>44</v>
      </c>
      <c r="E38" s="4" t="s">
        <v>92</v>
      </c>
      <c r="F38" s="4" t="s">
        <v>226</v>
      </c>
      <c r="G38" s="4" t="s">
        <v>228</v>
      </c>
      <c r="H38" s="4" t="s">
        <v>227</v>
      </c>
      <c r="I38" s="1" t="s">
        <v>229</v>
      </c>
      <c r="J38" s="4" t="s">
        <v>230</v>
      </c>
      <c r="K38" s="4" t="s">
        <v>231</v>
      </c>
      <c r="L38" s="4" t="s">
        <v>232</v>
      </c>
      <c r="M38" s="4">
        <v>170.2</v>
      </c>
      <c r="N38" s="4">
        <v>0</v>
      </c>
    </row>
    <row r="39" spans="1:17" ht="51">
      <c r="A39" s="4" t="s">
        <v>233</v>
      </c>
      <c r="B39" s="4">
        <v>0</v>
      </c>
      <c r="C39" s="1" t="s">
        <v>234</v>
      </c>
      <c r="D39" s="4" t="s">
        <v>11</v>
      </c>
      <c r="E39" s="4" t="s">
        <v>60</v>
      </c>
      <c r="F39" s="4" t="s">
        <v>235</v>
      </c>
      <c r="G39" s="4" t="s">
        <v>237</v>
      </c>
      <c r="H39" s="4" t="s">
        <v>236</v>
      </c>
      <c r="I39" s="4" t="s">
        <v>238</v>
      </c>
      <c r="J39" s="4" t="s">
        <v>239</v>
      </c>
      <c r="K39" s="4" t="s">
        <v>240</v>
      </c>
      <c r="L39" s="4" t="s">
        <v>241</v>
      </c>
      <c r="M39" s="4">
        <v>132</v>
      </c>
      <c r="N39" s="4">
        <v>0</v>
      </c>
    </row>
    <row r="40" spans="1:17" ht="89.25">
      <c r="A40" s="4" t="s">
        <v>242</v>
      </c>
      <c r="B40" s="4">
        <v>0</v>
      </c>
      <c r="C40" s="1" t="s">
        <v>243</v>
      </c>
      <c r="D40" s="4" t="s">
        <v>44</v>
      </c>
      <c r="E40" s="4" t="s">
        <v>244</v>
      </c>
      <c r="F40" s="4" t="s">
        <v>245</v>
      </c>
      <c r="G40" s="4" t="s">
        <v>248</v>
      </c>
      <c r="H40" s="4" t="s">
        <v>246</v>
      </c>
      <c r="I40" s="1" t="s">
        <v>247</v>
      </c>
      <c r="J40" s="4" t="s">
        <v>249</v>
      </c>
      <c r="K40" s="4" t="s">
        <v>231</v>
      </c>
      <c r="L40" s="4" t="s">
        <v>241</v>
      </c>
      <c r="M40" s="4">
        <v>108.8</v>
      </c>
      <c r="N40" s="4">
        <v>0</v>
      </c>
    </row>
    <row r="41" spans="1:17" ht="76.5">
      <c r="A41" s="4" t="s">
        <v>250</v>
      </c>
      <c r="B41" s="4">
        <v>0</v>
      </c>
      <c r="C41" s="1" t="s">
        <v>251</v>
      </c>
      <c r="D41" s="4" t="s">
        <v>11</v>
      </c>
      <c r="E41" s="4" t="s">
        <v>60</v>
      </c>
      <c r="F41" s="4" t="s">
        <v>252</v>
      </c>
      <c r="G41" s="4" t="s">
        <v>254</v>
      </c>
      <c r="H41" s="4" t="s">
        <v>253</v>
      </c>
      <c r="I41" s="4" t="s">
        <v>255</v>
      </c>
      <c r="J41" s="4" t="s">
        <v>256</v>
      </c>
      <c r="K41" s="4" t="s">
        <v>240</v>
      </c>
      <c r="L41" s="4" t="s">
        <v>241</v>
      </c>
      <c r="M41" s="4">
        <v>86.6</v>
      </c>
      <c r="N41" s="4">
        <v>0</v>
      </c>
    </row>
    <row r="42" spans="1:17" ht="51">
      <c r="A42" s="4" t="s">
        <v>257</v>
      </c>
      <c r="B42" s="4">
        <v>0</v>
      </c>
      <c r="C42" s="1" t="s">
        <v>258</v>
      </c>
      <c r="D42" s="4" t="s">
        <v>11</v>
      </c>
      <c r="E42" s="4" t="s">
        <v>60</v>
      </c>
      <c r="F42" s="4" t="s">
        <v>259</v>
      </c>
      <c r="G42" s="4" t="s">
        <v>261</v>
      </c>
      <c r="H42" s="4" t="s">
        <v>260</v>
      </c>
      <c r="I42" s="4" t="s">
        <v>262</v>
      </c>
      <c r="J42" s="4" t="s">
        <v>263</v>
      </c>
      <c r="K42" s="4" t="s">
        <v>264</v>
      </c>
      <c r="L42" s="4" t="s">
        <v>265</v>
      </c>
      <c r="M42" s="4">
        <v>122.2</v>
      </c>
      <c r="N42" s="4">
        <v>0</v>
      </c>
    </row>
    <row r="43" spans="1:17" ht="102">
      <c r="A43" s="4" t="s">
        <v>266</v>
      </c>
      <c r="B43" s="4">
        <v>0</v>
      </c>
      <c r="C43" s="1" t="s">
        <v>267</v>
      </c>
      <c r="D43" s="4" t="s">
        <v>44</v>
      </c>
      <c r="E43" s="4" t="s">
        <v>92</v>
      </c>
      <c r="F43" s="4" t="s">
        <v>268</v>
      </c>
      <c r="G43" s="4" t="s">
        <v>270</v>
      </c>
      <c r="H43" s="4" t="s">
        <v>269</v>
      </c>
      <c r="I43" s="1" t="s">
        <v>271</v>
      </c>
      <c r="J43" s="4" t="s">
        <v>272</v>
      </c>
      <c r="K43" s="4" t="s">
        <v>273</v>
      </c>
      <c r="L43" s="4" t="s">
        <v>274</v>
      </c>
      <c r="M43" s="4">
        <v>107.9</v>
      </c>
      <c r="N43" s="4">
        <v>0</v>
      </c>
    </row>
    <row r="44" spans="1:17" ht="76.5">
      <c r="A44" s="4" t="s">
        <v>275</v>
      </c>
      <c r="B44" s="4">
        <v>0</v>
      </c>
      <c r="C44" s="1" t="s">
        <v>276</v>
      </c>
      <c r="D44" s="4" t="s">
        <v>44</v>
      </c>
      <c r="E44" s="4" t="s">
        <v>92</v>
      </c>
      <c r="F44" s="4" t="s">
        <v>277</v>
      </c>
      <c r="G44" s="4">
        <v>463936.38</v>
      </c>
      <c r="H44" s="4">
        <v>2424043.37</v>
      </c>
      <c r="I44" s="1" t="s">
        <v>278</v>
      </c>
      <c r="J44" s="4" t="s">
        <v>279</v>
      </c>
      <c r="K44" s="4" t="s">
        <v>280</v>
      </c>
      <c r="L44" s="4" t="s">
        <v>281</v>
      </c>
      <c r="M44" s="4">
        <v>111.2</v>
      </c>
      <c r="N44" s="4">
        <v>0</v>
      </c>
    </row>
    <row r="45" spans="1:17" ht="76.5">
      <c r="A45" s="4" t="s">
        <v>282</v>
      </c>
      <c r="B45" s="4">
        <v>0</v>
      </c>
      <c r="C45" s="1" t="s">
        <v>283</v>
      </c>
      <c r="D45" s="4" t="s">
        <v>44</v>
      </c>
      <c r="E45" s="4" t="s">
        <v>92</v>
      </c>
      <c r="F45" s="4" t="s">
        <v>284</v>
      </c>
      <c r="G45" s="4">
        <v>463502.6</v>
      </c>
      <c r="H45" s="4">
        <v>2424049.38</v>
      </c>
      <c r="I45" s="1" t="s">
        <v>285</v>
      </c>
      <c r="J45" s="4" t="s">
        <v>286</v>
      </c>
      <c r="K45" s="4" t="s">
        <v>287</v>
      </c>
      <c r="L45" s="4" t="s">
        <v>288</v>
      </c>
      <c r="M45" s="4">
        <v>80.5</v>
      </c>
      <c r="N45" s="4">
        <v>0</v>
      </c>
    </row>
    <row r="46" spans="1:17" ht="76.5">
      <c r="A46" s="4" t="s">
        <v>289</v>
      </c>
      <c r="B46" s="4">
        <v>0</v>
      </c>
      <c r="C46" s="1" t="s">
        <v>290</v>
      </c>
      <c r="D46" s="4" t="s">
        <v>44</v>
      </c>
      <c r="E46" s="4" t="s">
        <v>92</v>
      </c>
      <c r="F46" s="4" t="s">
        <v>291</v>
      </c>
      <c r="G46" s="4">
        <v>463807.36</v>
      </c>
      <c r="H46" s="4">
        <v>2427627.29</v>
      </c>
      <c r="I46" s="1" t="s">
        <v>292</v>
      </c>
      <c r="J46" s="4" t="s">
        <v>293</v>
      </c>
      <c r="K46" s="4" t="s">
        <v>294</v>
      </c>
      <c r="L46" s="4" t="s">
        <v>295</v>
      </c>
      <c r="M46" s="4">
        <v>82.6</v>
      </c>
      <c r="N46" s="4">
        <v>0</v>
      </c>
    </row>
    <row r="47" spans="1:17" ht="76.5">
      <c r="A47" s="4" t="s">
        <v>296</v>
      </c>
      <c r="B47" s="4">
        <v>0</v>
      </c>
      <c r="C47" s="1" t="s">
        <v>297</v>
      </c>
      <c r="D47" s="4" t="s">
        <v>11</v>
      </c>
      <c r="E47" s="4" t="s">
        <v>50</v>
      </c>
      <c r="F47" s="1" t="s">
        <v>298</v>
      </c>
      <c r="G47" s="4" t="s">
        <v>300</v>
      </c>
      <c r="H47" s="4" t="s">
        <v>299</v>
      </c>
      <c r="I47" s="1" t="s">
        <v>301</v>
      </c>
      <c r="J47" s="4" t="s">
        <v>302</v>
      </c>
      <c r="K47" s="4" t="s">
        <v>303</v>
      </c>
      <c r="L47" s="4" t="s">
        <v>304</v>
      </c>
      <c r="M47" s="4">
        <v>110</v>
      </c>
      <c r="N47" s="4">
        <v>0</v>
      </c>
    </row>
    <row r="48" spans="1:17" ht="89.25">
      <c r="A48" s="4" t="s">
        <v>305</v>
      </c>
      <c r="B48" s="4">
        <v>0</v>
      </c>
      <c r="C48" s="1" t="s">
        <v>306</v>
      </c>
      <c r="D48" s="4" t="s">
        <v>11</v>
      </c>
      <c r="E48" s="4" t="s">
        <v>60</v>
      </c>
      <c r="F48" s="4" t="s">
        <v>307</v>
      </c>
      <c r="G48" s="4">
        <v>478289.37</v>
      </c>
      <c r="H48" s="4">
        <v>2401249.2799999998</v>
      </c>
      <c r="I48" s="1" t="s">
        <v>308</v>
      </c>
      <c r="J48" s="4" t="s">
        <v>309</v>
      </c>
      <c r="K48" s="4" t="s">
        <v>310</v>
      </c>
      <c r="L48" s="4" t="s">
        <v>311</v>
      </c>
      <c r="M48" s="4">
        <v>94.1</v>
      </c>
      <c r="N48" s="4">
        <v>0</v>
      </c>
    </row>
    <row r="49" spans="1:14" ht="51">
      <c r="A49" s="4" t="s">
        <v>312</v>
      </c>
      <c r="B49" s="4">
        <v>0</v>
      </c>
      <c r="C49" s="1" t="s">
        <v>313</v>
      </c>
      <c r="D49" s="4" t="s">
        <v>11</v>
      </c>
      <c r="E49" s="4" t="s">
        <v>60</v>
      </c>
      <c r="F49" s="4" t="s">
        <v>314</v>
      </c>
      <c r="G49" s="4">
        <v>479796.38</v>
      </c>
      <c r="H49" s="4">
        <v>2400887.04</v>
      </c>
      <c r="I49" s="4" t="s">
        <v>315</v>
      </c>
      <c r="J49" s="4" t="s">
        <v>316</v>
      </c>
      <c r="K49" s="4" t="s">
        <v>310</v>
      </c>
      <c r="L49" s="4" t="s">
        <v>311</v>
      </c>
      <c r="M49" s="4">
        <v>92.2</v>
      </c>
      <c r="N49" s="4">
        <v>0</v>
      </c>
    </row>
    <row r="50" spans="1:14" ht="89.25">
      <c r="A50" s="4" t="s">
        <v>325</v>
      </c>
      <c r="B50" s="4">
        <v>0</v>
      </c>
      <c r="C50" s="1" t="s">
        <v>317</v>
      </c>
      <c r="D50" s="4" t="s">
        <v>44</v>
      </c>
      <c r="E50" s="4" t="s">
        <v>92</v>
      </c>
      <c r="F50" s="4" t="s">
        <v>318</v>
      </c>
      <c r="G50" s="4" t="s">
        <v>320</v>
      </c>
      <c r="H50" s="4" t="s">
        <v>319</v>
      </c>
      <c r="I50" s="1" t="s">
        <v>321</v>
      </c>
      <c r="J50" s="4" t="s">
        <v>322</v>
      </c>
      <c r="K50" s="4" t="s">
        <v>323</v>
      </c>
      <c r="L50" s="4" t="s">
        <v>324</v>
      </c>
      <c r="M50" s="4">
        <v>89.9</v>
      </c>
      <c r="N50" s="4">
        <v>0</v>
      </c>
    </row>
    <row r="51" spans="1:14" ht="89.25">
      <c r="A51" s="4" t="s">
        <v>326</v>
      </c>
      <c r="B51" s="4">
        <v>0</v>
      </c>
      <c r="C51" s="1" t="s">
        <v>327</v>
      </c>
      <c r="D51" s="4" t="s">
        <v>11</v>
      </c>
      <c r="E51" s="4" t="s">
        <v>60</v>
      </c>
      <c r="F51" s="4" t="s">
        <v>328</v>
      </c>
      <c r="G51" s="4" t="s">
        <v>330</v>
      </c>
      <c r="H51" s="4" t="s">
        <v>329</v>
      </c>
      <c r="I51" s="1" t="s">
        <v>331</v>
      </c>
      <c r="J51" s="4" t="s">
        <v>332</v>
      </c>
      <c r="K51" s="4" t="s">
        <v>323</v>
      </c>
      <c r="L51" s="4" t="s">
        <v>324</v>
      </c>
      <c r="M51" s="4">
        <v>73.599999999999994</v>
      </c>
      <c r="N51" s="4">
        <v>0</v>
      </c>
    </row>
    <row r="52" spans="1:14" ht="89.25">
      <c r="A52" s="1" t="s">
        <v>333</v>
      </c>
      <c r="B52" s="4">
        <v>0</v>
      </c>
      <c r="C52" s="1" t="s">
        <v>334</v>
      </c>
      <c r="D52" s="4" t="s">
        <v>33</v>
      </c>
      <c r="E52" s="4" t="s">
        <v>335</v>
      </c>
      <c r="F52" s="4" t="s">
        <v>336</v>
      </c>
      <c r="G52" s="4" t="s">
        <v>338</v>
      </c>
      <c r="H52" s="4" t="s">
        <v>337</v>
      </c>
      <c r="I52" s="4" t="s">
        <v>339</v>
      </c>
      <c r="J52" s="4" t="s">
        <v>340</v>
      </c>
      <c r="K52" s="4" t="s">
        <v>341</v>
      </c>
      <c r="L52" s="4" t="s">
        <v>342</v>
      </c>
      <c r="M52" s="4">
        <v>1486.1</v>
      </c>
      <c r="N52" s="4">
        <v>0</v>
      </c>
    </row>
    <row r="53" spans="1:14" ht="153">
      <c r="A53" s="4" t="s">
        <v>343</v>
      </c>
      <c r="B53" s="4">
        <v>0</v>
      </c>
      <c r="C53" s="1" t="s">
        <v>344</v>
      </c>
      <c r="D53" s="4" t="s">
        <v>27</v>
      </c>
      <c r="E53" s="1" t="s">
        <v>347</v>
      </c>
      <c r="F53" s="4">
        <v>0</v>
      </c>
      <c r="G53" s="4" t="s">
        <v>346</v>
      </c>
      <c r="H53" s="4" t="s">
        <v>346</v>
      </c>
      <c r="I53" s="1" t="s">
        <v>345</v>
      </c>
      <c r="J53" s="4" t="s">
        <v>348</v>
      </c>
      <c r="K53" s="4" t="s">
        <v>349</v>
      </c>
      <c r="L53" s="4" t="s">
        <v>350</v>
      </c>
      <c r="M53" s="4" t="s">
        <v>351</v>
      </c>
      <c r="N53" s="4">
        <v>0</v>
      </c>
    </row>
    <row r="54" spans="1:14" ht="102">
      <c r="A54" s="4" t="s">
        <v>352</v>
      </c>
      <c r="B54" s="4">
        <v>0</v>
      </c>
      <c r="C54" s="1" t="s">
        <v>353</v>
      </c>
      <c r="D54" s="4" t="s">
        <v>44</v>
      </c>
      <c r="E54" s="4" t="s">
        <v>92</v>
      </c>
      <c r="F54" s="4" t="s">
        <v>354</v>
      </c>
      <c r="G54" s="4" t="s">
        <v>356</v>
      </c>
      <c r="H54" s="4" t="s">
        <v>355</v>
      </c>
      <c r="I54" s="1" t="s">
        <v>357</v>
      </c>
      <c r="J54" s="4" t="s">
        <v>358</v>
      </c>
      <c r="K54" s="4" t="s">
        <v>359</v>
      </c>
      <c r="L54" s="4" t="s">
        <v>360</v>
      </c>
      <c r="M54" s="4">
        <v>121.7</v>
      </c>
      <c r="N54" s="4">
        <v>0</v>
      </c>
    </row>
    <row r="55" spans="1:14" ht="89.25">
      <c r="A55" s="4" t="s">
        <v>361</v>
      </c>
      <c r="B55" s="4">
        <v>0</v>
      </c>
      <c r="C55" s="1" t="s">
        <v>362</v>
      </c>
      <c r="D55" s="4" t="s">
        <v>11</v>
      </c>
      <c r="E55" s="4" t="s">
        <v>50</v>
      </c>
      <c r="F55" s="4" t="s">
        <v>363</v>
      </c>
      <c r="G55" s="4" t="s">
        <v>365</v>
      </c>
      <c r="H55" s="4" t="s">
        <v>364</v>
      </c>
      <c r="I55" s="1" t="s">
        <v>366</v>
      </c>
      <c r="J55" s="4" t="s">
        <v>367</v>
      </c>
      <c r="K55" s="4" t="s">
        <v>368</v>
      </c>
      <c r="L55" s="4" t="s">
        <v>369</v>
      </c>
      <c r="M55" s="4">
        <v>100</v>
      </c>
      <c r="N55" s="4">
        <v>0</v>
      </c>
    </row>
    <row r="56" spans="1:14" ht="89.25">
      <c r="A56" s="4" t="s">
        <v>370</v>
      </c>
      <c r="B56" s="4">
        <v>0</v>
      </c>
      <c r="C56" s="1" t="s">
        <v>371</v>
      </c>
      <c r="D56" s="4" t="s">
        <v>11</v>
      </c>
      <c r="E56" s="4" t="s">
        <v>50</v>
      </c>
      <c r="F56" s="4" t="s">
        <v>372</v>
      </c>
      <c r="G56" s="4">
        <v>485156.98</v>
      </c>
      <c r="H56" s="4">
        <v>2396961.7000000002</v>
      </c>
      <c r="I56" s="1" t="s">
        <v>374</v>
      </c>
      <c r="J56" s="4" t="s">
        <v>373</v>
      </c>
      <c r="K56" s="4" t="s">
        <v>375</v>
      </c>
      <c r="L56" s="4" t="s">
        <v>376</v>
      </c>
      <c r="M56" s="4">
        <v>63.2</v>
      </c>
      <c r="N56" s="4">
        <v>0</v>
      </c>
    </row>
    <row r="57" spans="1:14" ht="102">
      <c r="A57" s="4" t="s">
        <v>377</v>
      </c>
      <c r="B57" s="4">
        <v>0</v>
      </c>
      <c r="C57" s="1" t="s">
        <v>378</v>
      </c>
      <c r="D57" s="4" t="s">
        <v>44</v>
      </c>
      <c r="E57" s="4" t="s">
        <v>92</v>
      </c>
      <c r="F57" s="4" t="s">
        <v>379</v>
      </c>
      <c r="G57" s="4" t="s">
        <v>381</v>
      </c>
      <c r="H57" s="4" t="s">
        <v>380</v>
      </c>
      <c r="I57" s="1" t="s">
        <v>382</v>
      </c>
      <c r="J57" s="4" t="s">
        <v>383</v>
      </c>
      <c r="K57" s="4" t="s">
        <v>384</v>
      </c>
      <c r="L57" s="4" t="s">
        <v>376</v>
      </c>
      <c r="M57" s="4">
        <v>65.3</v>
      </c>
      <c r="N57" s="4">
        <v>0</v>
      </c>
    </row>
    <row r="58" spans="1:14" ht="89.25">
      <c r="A58" s="4" t="s">
        <v>385</v>
      </c>
      <c r="B58" s="4">
        <v>0</v>
      </c>
      <c r="C58" s="1" t="s">
        <v>386</v>
      </c>
      <c r="D58" s="4" t="s">
        <v>11</v>
      </c>
      <c r="E58" s="4" t="s">
        <v>50</v>
      </c>
      <c r="F58" s="4" t="s">
        <v>387</v>
      </c>
      <c r="G58" s="4">
        <v>479318.92</v>
      </c>
      <c r="H58" s="4">
        <v>2399894.2200000002</v>
      </c>
      <c r="I58" s="1" t="s">
        <v>388</v>
      </c>
      <c r="J58" s="4" t="s">
        <v>389</v>
      </c>
      <c r="K58" s="4" t="s">
        <v>390</v>
      </c>
      <c r="L58" s="4" t="s">
        <v>391</v>
      </c>
      <c r="M58" s="4">
        <v>48</v>
      </c>
      <c r="N58" s="4">
        <v>0</v>
      </c>
    </row>
    <row r="59" spans="1:14" ht="63.75">
      <c r="A59" s="4" t="s">
        <v>392</v>
      </c>
      <c r="B59" s="4">
        <v>0</v>
      </c>
      <c r="C59" s="1" t="s">
        <v>393</v>
      </c>
      <c r="D59" s="4" t="s">
        <v>45</v>
      </c>
      <c r="E59" s="4" t="s">
        <v>394</v>
      </c>
      <c r="F59" s="4">
        <v>0</v>
      </c>
      <c r="G59" s="4" t="s">
        <v>346</v>
      </c>
      <c r="H59" s="4" t="s">
        <v>346</v>
      </c>
      <c r="I59" s="4" t="s">
        <v>395</v>
      </c>
      <c r="J59" s="4" t="s">
        <v>396</v>
      </c>
      <c r="K59" s="4" t="s">
        <v>397</v>
      </c>
      <c r="L59" s="4" t="s">
        <v>398</v>
      </c>
      <c r="M59" s="4">
        <v>57</v>
      </c>
      <c r="N59" s="4">
        <v>0</v>
      </c>
    </row>
    <row r="60" spans="1:14" ht="102">
      <c r="A60" s="4" t="s">
        <v>399</v>
      </c>
      <c r="B60" s="4">
        <v>0</v>
      </c>
      <c r="C60" s="1" t="s">
        <v>400</v>
      </c>
      <c r="D60" s="4" t="s">
        <v>44</v>
      </c>
      <c r="E60" s="4" t="s">
        <v>92</v>
      </c>
      <c r="F60" s="4" t="s">
        <v>401</v>
      </c>
      <c r="G60" s="4" t="s">
        <v>403</v>
      </c>
      <c r="H60" s="4" t="s">
        <v>402</v>
      </c>
      <c r="I60" s="1" t="s">
        <v>404</v>
      </c>
      <c r="J60" s="4" t="s">
        <v>405</v>
      </c>
      <c r="K60" s="4" t="s">
        <v>406</v>
      </c>
      <c r="L60" s="4" t="s">
        <v>407</v>
      </c>
      <c r="M60" s="4">
        <v>117.7</v>
      </c>
      <c r="N60" s="4">
        <v>0</v>
      </c>
    </row>
    <row r="61" spans="1:14" ht="102">
      <c r="A61" s="4" t="s">
        <v>408</v>
      </c>
      <c r="B61" s="4">
        <v>0</v>
      </c>
      <c r="C61" s="1" t="s">
        <v>409</v>
      </c>
      <c r="D61" s="4" t="s">
        <v>44</v>
      </c>
      <c r="E61" s="4" t="s">
        <v>92</v>
      </c>
      <c r="F61" s="4" t="s">
        <v>410</v>
      </c>
      <c r="G61" s="4">
        <v>478527.83</v>
      </c>
      <c r="H61" s="4">
        <v>2400426.54</v>
      </c>
      <c r="I61" s="1" t="s">
        <v>411</v>
      </c>
      <c r="J61" s="4" t="s">
        <v>412</v>
      </c>
      <c r="K61" s="4" t="s">
        <v>406</v>
      </c>
      <c r="L61" s="4" t="s">
        <v>407</v>
      </c>
      <c r="M61" s="4">
        <v>57.3</v>
      </c>
      <c r="N61" s="4">
        <v>0</v>
      </c>
    </row>
    <row r="62" spans="1:14" ht="89.25">
      <c r="A62" s="4" t="s">
        <v>413</v>
      </c>
      <c r="B62" s="4">
        <v>0</v>
      </c>
      <c r="C62" s="1" t="s">
        <v>414</v>
      </c>
      <c r="D62" s="4" t="s">
        <v>44</v>
      </c>
      <c r="E62" s="4" t="s">
        <v>92</v>
      </c>
      <c r="F62" s="4" t="s">
        <v>415</v>
      </c>
      <c r="G62" s="4" t="s">
        <v>417</v>
      </c>
      <c r="H62" s="4" t="s">
        <v>416</v>
      </c>
      <c r="I62" s="1" t="s">
        <v>418</v>
      </c>
      <c r="J62" s="4" t="s">
        <v>419</v>
      </c>
      <c r="K62" s="4" t="s">
        <v>406</v>
      </c>
      <c r="L62" s="4" t="s">
        <v>407</v>
      </c>
      <c r="M62" s="4">
        <v>49.7</v>
      </c>
      <c r="N62" s="4">
        <v>0</v>
      </c>
    </row>
    <row r="63" spans="1:14" ht="38.25">
      <c r="A63" s="4" t="s">
        <v>420</v>
      </c>
      <c r="B63" s="4">
        <v>0</v>
      </c>
      <c r="C63" s="1" t="s">
        <v>421</v>
      </c>
      <c r="D63" s="4" t="s">
        <v>11</v>
      </c>
      <c r="E63" s="4" t="s">
        <v>60</v>
      </c>
      <c r="F63" s="4" t="s">
        <v>422</v>
      </c>
      <c r="G63" s="4" t="s">
        <v>424</v>
      </c>
      <c r="H63" s="4" t="s">
        <v>423</v>
      </c>
      <c r="I63" s="4" t="s">
        <v>425</v>
      </c>
      <c r="J63" s="4" t="s">
        <v>426</v>
      </c>
      <c r="K63" s="4" t="s">
        <v>427</v>
      </c>
      <c r="L63" s="4" t="s">
        <v>407</v>
      </c>
      <c r="M63" s="4">
        <v>68.400000000000006</v>
      </c>
      <c r="N63" s="4">
        <v>0</v>
      </c>
    </row>
    <row r="64" spans="1:14" ht="51">
      <c r="A64" s="4" t="s">
        <v>428</v>
      </c>
      <c r="B64" s="4">
        <v>0</v>
      </c>
      <c r="C64" s="1" t="s">
        <v>429</v>
      </c>
      <c r="D64" s="4" t="s">
        <v>44</v>
      </c>
      <c r="E64" s="4" t="s">
        <v>92</v>
      </c>
      <c r="F64" s="4" t="s">
        <v>430</v>
      </c>
      <c r="G64" s="4">
        <v>480126.39</v>
      </c>
      <c r="H64" s="4">
        <v>2400331.64</v>
      </c>
      <c r="I64" s="4" t="s">
        <v>431</v>
      </c>
      <c r="J64" s="4" t="s">
        <v>432</v>
      </c>
      <c r="K64" s="4" t="s">
        <v>433</v>
      </c>
      <c r="L64" s="4" t="s">
        <v>434</v>
      </c>
      <c r="M64" s="4">
        <v>68.8</v>
      </c>
      <c r="N64" s="4">
        <v>0</v>
      </c>
    </row>
    <row r="65" spans="1:14" ht="76.5">
      <c r="A65" s="4" t="s">
        <v>435</v>
      </c>
      <c r="B65" s="4">
        <v>0</v>
      </c>
      <c r="C65" s="1" t="s">
        <v>436</v>
      </c>
      <c r="D65" s="4" t="s">
        <v>11</v>
      </c>
      <c r="E65" s="4" t="s">
        <v>50</v>
      </c>
      <c r="F65" s="4" t="s">
        <v>437</v>
      </c>
      <c r="G65" s="4" t="s">
        <v>439</v>
      </c>
      <c r="H65" s="4" t="s">
        <v>438</v>
      </c>
      <c r="I65" s="1" t="s">
        <v>440</v>
      </c>
      <c r="J65" s="4" t="s">
        <v>441</v>
      </c>
      <c r="K65" s="4" t="s">
        <v>433</v>
      </c>
      <c r="L65" s="4" t="s">
        <v>434</v>
      </c>
      <c r="M65" s="4">
        <v>170</v>
      </c>
      <c r="N65" s="4">
        <v>0</v>
      </c>
    </row>
    <row r="66" spans="1:14" ht="63.75">
      <c r="A66" s="4" t="s">
        <v>442</v>
      </c>
      <c r="B66" s="4">
        <v>0</v>
      </c>
      <c r="C66" s="1" t="s">
        <v>443</v>
      </c>
      <c r="D66" s="4" t="s">
        <v>11</v>
      </c>
      <c r="E66" s="4" t="s">
        <v>50</v>
      </c>
      <c r="F66" s="4" t="s">
        <v>444</v>
      </c>
      <c r="G66" s="4">
        <v>478890.69</v>
      </c>
      <c r="H66" s="4">
        <v>2407181.87</v>
      </c>
      <c r="I66" s="1" t="s">
        <v>445</v>
      </c>
      <c r="J66" s="4" t="s">
        <v>446</v>
      </c>
      <c r="K66" s="4" t="s">
        <v>433</v>
      </c>
      <c r="L66" s="4" t="s">
        <v>434</v>
      </c>
      <c r="M66" s="4">
        <v>58</v>
      </c>
      <c r="N66" s="4">
        <v>0</v>
      </c>
    </row>
    <row r="67" spans="1:14" ht="63.75">
      <c r="A67" s="4" t="s">
        <v>447</v>
      </c>
      <c r="B67" s="4">
        <v>0</v>
      </c>
      <c r="C67" s="1" t="s">
        <v>448</v>
      </c>
      <c r="D67" s="4" t="s">
        <v>11</v>
      </c>
      <c r="E67" s="4" t="s">
        <v>50</v>
      </c>
      <c r="F67" s="4" t="s">
        <v>449</v>
      </c>
      <c r="G67" s="4" t="s">
        <v>451</v>
      </c>
      <c r="H67" s="4" t="s">
        <v>450</v>
      </c>
      <c r="I67" s="1" t="s">
        <v>452</v>
      </c>
      <c r="J67" s="4" t="s">
        <v>453</v>
      </c>
      <c r="K67" s="4" t="s">
        <v>433</v>
      </c>
      <c r="L67" s="4" t="s">
        <v>434</v>
      </c>
      <c r="M67" s="4">
        <v>100.7</v>
      </c>
      <c r="N67" s="4">
        <v>0</v>
      </c>
    </row>
    <row r="68" spans="1:14" ht="114.75">
      <c r="A68" s="4" t="s">
        <v>454</v>
      </c>
      <c r="B68" s="4">
        <v>0</v>
      </c>
      <c r="C68" s="1" t="s">
        <v>455</v>
      </c>
      <c r="D68" s="4" t="s">
        <v>45</v>
      </c>
      <c r="E68" s="4" t="s">
        <v>456</v>
      </c>
      <c r="F68" s="4" t="s">
        <v>457</v>
      </c>
      <c r="G68" s="4" t="s">
        <v>459</v>
      </c>
      <c r="H68" s="4" t="s">
        <v>458</v>
      </c>
      <c r="I68" s="1" t="s">
        <v>460</v>
      </c>
      <c r="J68" s="4" t="s">
        <v>461</v>
      </c>
      <c r="K68" s="4" t="s">
        <v>462</v>
      </c>
      <c r="L68" s="4" t="s">
        <v>463</v>
      </c>
      <c r="M68" s="4">
        <v>0</v>
      </c>
      <c r="N68" s="4">
        <v>0</v>
      </c>
    </row>
    <row r="69" spans="1:14" ht="51">
      <c r="A69" s="4" t="s">
        <v>464</v>
      </c>
      <c r="B69" s="4">
        <v>0</v>
      </c>
      <c r="C69" s="1" t="s">
        <v>465</v>
      </c>
      <c r="D69" s="4" t="s">
        <v>11</v>
      </c>
      <c r="E69" s="4" t="s">
        <v>50</v>
      </c>
      <c r="F69" s="4" t="s">
        <v>466</v>
      </c>
      <c r="G69" s="4" t="s">
        <v>468</v>
      </c>
      <c r="H69" s="4" t="s">
        <v>467</v>
      </c>
      <c r="I69" s="4" t="s">
        <v>469</v>
      </c>
      <c r="J69" s="4" t="s">
        <v>470</v>
      </c>
      <c r="K69" s="28">
        <v>43357</v>
      </c>
      <c r="L69" s="4">
        <v>0</v>
      </c>
      <c r="M69" s="4">
        <v>80</v>
      </c>
      <c r="N69" s="4">
        <v>0</v>
      </c>
    </row>
    <row r="70" spans="1:14" ht="51">
      <c r="A70" s="4" t="s">
        <v>471</v>
      </c>
      <c r="B70" s="4">
        <v>0</v>
      </c>
      <c r="C70" s="1" t="s">
        <v>472</v>
      </c>
      <c r="D70" s="4" t="s">
        <v>11</v>
      </c>
      <c r="E70" s="4" t="s">
        <v>50</v>
      </c>
      <c r="F70" s="4" t="s">
        <v>473</v>
      </c>
      <c r="G70" s="4" t="s">
        <v>475</v>
      </c>
      <c r="H70" s="4" t="s">
        <v>474</v>
      </c>
      <c r="I70" s="4" t="s">
        <v>476</v>
      </c>
      <c r="J70" s="4" t="s">
        <v>477</v>
      </c>
      <c r="K70" s="28">
        <v>43357</v>
      </c>
      <c r="L70" s="4">
        <v>0</v>
      </c>
      <c r="M70" s="4">
        <v>125</v>
      </c>
      <c r="N70" s="4">
        <v>0</v>
      </c>
    </row>
    <row r="71" spans="1:14" ht="51">
      <c r="A71" s="4" t="s">
        <v>478</v>
      </c>
      <c r="B71" s="4">
        <v>0</v>
      </c>
      <c r="C71" s="1" t="s">
        <v>479</v>
      </c>
      <c r="D71" s="4" t="s">
        <v>11</v>
      </c>
      <c r="E71" s="4" t="s">
        <v>50</v>
      </c>
      <c r="F71" s="4" t="s">
        <v>480</v>
      </c>
      <c r="G71" s="4" t="s">
        <v>482</v>
      </c>
      <c r="H71" s="4" t="s">
        <v>481</v>
      </c>
      <c r="I71" s="4" t="s">
        <v>483</v>
      </c>
      <c r="J71" s="4" t="s">
        <v>484</v>
      </c>
      <c r="K71" s="28">
        <v>43357</v>
      </c>
      <c r="L71" s="4">
        <v>0</v>
      </c>
      <c r="M71" s="4">
        <v>100</v>
      </c>
      <c r="N71" s="4">
        <v>0</v>
      </c>
    </row>
    <row r="72" spans="1:14" ht="38.25">
      <c r="A72" s="4" t="s">
        <v>485</v>
      </c>
      <c r="B72" s="4">
        <v>0</v>
      </c>
      <c r="C72" s="1" t="s">
        <v>486</v>
      </c>
      <c r="D72" s="4" t="s">
        <v>11</v>
      </c>
      <c r="E72" s="4" t="s">
        <v>50</v>
      </c>
      <c r="F72" s="4" t="s">
        <v>487</v>
      </c>
      <c r="G72" s="4" t="s">
        <v>489</v>
      </c>
      <c r="H72" s="4" t="s">
        <v>488</v>
      </c>
      <c r="I72" s="4" t="s">
        <v>490</v>
      </c>
      <c r="J72" s="4" t="s">
        <v>491</v>
      </c>
      <c r="K72" s="28">
        <v>43357</v>
      </c>
      <c r="L72" s="4">
        <v>0</v>
      </c>
      <c r="M72" s="4">
        <v>100</v>
      </c>
      <c r="N72" s="4">
        <v>0</v>
      </c>
    </row>
    <row r="73" spans="1:14" ht="51">
      <c r="A73" s="4" t="s">
        <v>224</v>
      </c>
      <c r="B73" s="4">
        <v>0</v>
      </c>
      <c r="C73" s="1" t="s">
        <v>492</v>
      </c>
      <c r="D73" s="4" t="s">
        <v>11</v>
      </c>
      <c r="E73" s="4" t="s">
        <v>50</v>
      </c>
      <c r="F73" s="4" t="s">
        <v>493</v>
      </c>
      <c r="G73" s="4" t="s">
        <v>495</v>
      </c>
      <c r="H73" s="4" t="s">
        <v>494</v>
      </c>
      <c r="I73" s="4" t="s">
        <v>496</v>
      </c>
      <c r="J73" s="4" t="s">
        <v>497</v>
      </c>
      <c r="K73" s="28">
        <v>43371</v>
      </c>
      <c r="L73" s="4">
        <v>0</v>
      </c>
      <c r="M73" s="4">
        <v>35</v>
      </c>
      <c r="N73" s="4">
        <v>0</v>
      </c>
    </row>
    <row r="74" spans="1:14" ht="51">
      <c r="A74" s="4" t="s">
        <v>498</v>
      </c>
      <c r="B74" s="4">
        <v>0</v>
      </c>
      <c r="C74" s="1" t="s">
        <v>499</v>
      </c>
      <c r="D74" s="4" t="s">
        <v>11</v>
      </c>
      <c r="E74" s="4" t="s">
        <v>50</v>
      </c>
      <c r="F74" s="4" t="s">
        <v>500</v>
      </c>
      <c r="G74" s="4" t="s">
        <v>502</v>
      </c>
      <c r="H74" s="4" t="s">
        <v>501</v>
      </c>
      <c r="I74" s="4" t="s">
        <v>503</v>
      </c>
      <c r="J74" s="4" t="s">
        <v>504</v>
      </c>
      <c r="K74" s="28">
        <v>43371</v>
      </c>
      <c r="L74" s="4">
        <v>0</v>
      </c>
      <c r="M74" s="4">
        <v>90</v>
      </c>
      <c r="N74" s="4">
        <v>0</v>
      </c>
    </row>
    <row r="75" spans="1:14" ht="38.25">
      <c r="A75" s="4" t="s">
        <v>505</v>
      </c>
      <c r="B75" s="4">
        <v>0</v>
      </c>
      <c r="C75" s="1" t="s">
        <v>506</v>
      </c>
      <c r="D75" s="4" t="s">
        <v>11</v>
      </c>
      <c r="E75" s="4" t="s">
        <v>50</v>
      </c>
      <c r="F75" s="4" t="s">
        <v>507</v>
      </c>
      <c r="G75" s="4" t="s">
        <v>509</v>
      </c>
      <c r="H75" s="4" t="s">
        <v>508</v>
      </c>
      <c r="I75" s="4" t="s">
        <v>510</v>
      </c>
      <c r="J75" s="4" t="s">
        <v>511</v>
      </c>
      <c r="K75" s="28">
        <v>43371</v>
      </c>
      <c r="L75" s="4">
        <v>0</v>
      </c>
      <c r="M75" s="4">
        <v>74</v>
      </c>
      <c r="N75" s="4">
        <v>0</v>
      </c>
    </row>
    <row r="76" spans="1:14">
      <c r="A76" s="35" t="s">
        <v>710</v>
      </c>
      <c r="K76" s="28"/>
    </row>
    <row r="77" spans="1:14" ht="38.25">
      <c r="A77" s="4" t="s">
        <v>668</v>
      </c>
      <c r="B77" s="4">
        <v>0</v>
      </c>
      <c r="C77" s="1" t="s">
        <v>669</v>
      </c>
      <c r="D77" s="4" t="s">
        <v>44</v>
      </c>
      <c r="E77" s="4" t="s">
        <v>92</v>
      </c>
      <c r="F77" s="4" t="s">
        <v>670</v>
      </c>
      <c r="G77" s="4" t="s">
        <v>672</v>
      </c>
      <c r="H77" s="4" t="s">
        <v>671</v>
      </c>
      <c r="I77" s="4" t="s">
        <v>673</v>
      </c>
      <c r="J77" s="4" t="s">
        <v>674</v>
      </c>
      <c r="K77" s="28">
        <v>43377</v>
      </c>
      <c r="L77" s="4">
        <v>0</v>
      </c>
      <c r="M77" s="4">
        <v>36</v>
      </c>
      <c r="N77" s="4">
        <v>0</v>
      </c>
    </row>
    <row r="78" spans="1:14" ht="51">
      <c r="A78" s="4" t="s">
        <v>675</v>
      </c>
      <c r="B78" s="4">
        <v>0</v>
      </c>
      <c r="C78" s="1" t="s">
        <v>676</v>
      </c>
      <c r="D78" s="4" t="s">
        <v>44</v>
      </c>
      <c r="E78" s="4" t="s">
        <v>92</v>
      </c>
      <c r="F78" s="4" t="s">
        <v>677</v>
      </c>
      <c r="G78" s="4" t="s">
        <v>679</v>
      </c>
      <c r="H78" s="4" t="s">
        <v>678</v>
      </c>
      <c r="I78" s="4" t="s">
        <v>680</v>
      </c>
      <c r="J78" s="4" t="s">
        <v>681</v>
      </c>
      <c r="K78" s="28">
        <v>43378</v>
      </c>
      <c r="L78" s="4">
        <v>0</v>
      </c>
      <c r="M78" s="4">
        <v>40</v>
      </c>
      <c r="N78" s="4">
        <v>0</v>
      </c>
    </row>
    <row r="79" spans="1:14" ht="38.25">
      <c r="A79" s="4" t="s">
        <v>580</v>
      </c>
      <c r="B79" s="4">
        <v>0</v>
      </c>
      <c r="C79" s="1" t="s">
        <v>581</v>
      </c>
      <c r="D79" s="4" t="s">
        <v>11</v>
      </c>
      <c r="E79" s="4" t="s">
        <v>50</v>
      </c>
      <c r="F79" s="4" t="s">
        <v>582</v>
      </c>
      <c r="G79" s="4" t="s">
        <v>584</v>
      </c>
      <c r="H79" s="4" t="s">
        <v>583</v>
      </c>
      <c r="I79" s="4" t="s">
        <v>585</v>
      </c>
      <c r="J79" s="4" t="s">
        <v>586</v>
      </c>
      <c r="K79" s="28">
        <v>43378</v>
      </c>
      <c r="L79" s="4">
        <v>0</v>
      </c>
      <c r="M79" s="4">
        <v>81.900000000000006</v>
      </c>
      <c r="N79" s="4">
        <v>0</v>
      </c>
    </row>
    <row r="80" spans="1:14" ht="38.25">
      <c r="A80" s="4" t="s">
        <v>593</v>
      </c>
      <c r="B80" s="4">
        <v>0</v>
      </c>
      <c r="C80" s="1" t="s">
        <v>594</v>
      </c>
      <c r="D80" s="4" t="s">
        <v>11</v>
      </c>
      <c r="E80" s="4" t="s">
        <v>50</v>
      </c>
      <c r="F80" s="4" t="s">
        <v>595</v>
      </c>
      <c r="G80" s="4" t="s">
        <v>597</v>
      </c>
      <c r="H80" s="4" t="s">
        <v>596</v>
      </c>
      <c r="I80" s="4" t="s">
        <v>598</v>
      </c>
      <c r="J80" s="4" t="s">
        <v>592</v>
      </c>
      <c r="K80" s="28">
        <v>43378</v>
      </c>
      <c r="L80" s="4">
        <v>0</v>
      </c>
      <c r="M80" s="4">
        <v>54</v>
      </c>
      <c r="N80" s="4">
        <v>0</v>
      </c>
    </row>
    <row r="81" spans="1:14" ht="51">
      <c r="A81" s="4" t="s">
        <v>587</v>
      </c>
      <c r="B81" s="4">
        <v>0</v>
      </c>
      <c r="C81" s="1" t="s">
        <v>601</v>
      </c>
      <c r="D81" s="4" t="s">
        <v>11</v>
      </c>
      <c r="E81" s="4" t="s">
        <v>50</v>
      </c>
      <c r="F81" s="4" t="s">
        <v>588</v>
      </c>
      <c r="G81" s="4" t="s">
        <v>590</v>
      </c>
      <c r="H81" s="4" t="s">
        <v>589</v>
      </c>
      <c r="I81" s="4" t="s">
        <v>591</v>
      </c>
      <c r="J81" s="4" t="s">
        <v>599</v>
      </c>
      <c r="K81" s="28">
        <v>43381</v>
      </c>
      <c r="L81" s="4">
        <v>0</v>
      </c>
      <c r="M81" s="4">
        <v>70</v>
      </c>
      <c r="N81" s="4">
        <v>0</v>
      </c>
    </row>
    <row r="82" spans="1:14" ht="51">
      <c r="A82" s="4" t="s">
        <v>600</v>
      </c>
      <c r="B82" s="4">
        <v>0</v>
      </c>
      <c r="C82" s="1" t="s">
        <v>605</v>
      </c>
      <c r="D82" s="4" t="s">
        <v>11</v>
      </c>
      <c r="E82" s="4" t="s">
        <v>50</v>
      </c>
      <c r="F82" s="4" t="s">
        <v>602</v>
      </c>
      <c r="G82" s="4" t="s">
        <v>604</v>
      </c>
      <c r="H82" s="4" t="s">
        <v>603</v>
      </c>
      <c r="I82" s="4" t="s">
        <v>606</v>
      </c>
      <c r="J82" s="4" t="s">
        <v>607</v>
      </c>
      <c r="K82" s="28">
        <v>43395</v>
      </c>
      <c r="L82" s="4">
        <v>0</v>
      </c>
      <c r="M82" s="4">
        <v>80</v>
      </c>
      <c r="N82" s="4">
        <v>0</v>
      </c>
    </row>
    <row r="83" spans="1:14" ht="25.5">
      <c r="A83" s="4" t="s">
        <v>608</v>
      </c>
      <c r="B83" s="4">
        <v>0</v>
      </c>
      <c r="C83" s="1" t="s">
        <v>436</v>
      </c>
      <c r="D83" s="4" t="s">
        <v>11</v>
      </c>
      <c r="E83" s="4" t="s">
        <v>50</v>
      </c>
      <c r="F83" s="4" t="s">
        <v>437</v>
      </c>
      <c r="G83" s="4" t="s">
        <v>439</v>
      </c>
      <c r="H83" s="4" t="s">
        <v>438</v>
      </c>
      <c r="I83" s="4" t="s">
        <v>609</v>
      </c>
      <c r="J83" s="4" t="s">
        <v>610</v>
      </c>
      <c r="K83" s="28">
        <v>43397</v>
      </c>
      <c r="L83" s="4">
        <v>0</v>
      </c>
      <c r="M83" s="4">
        <v>100</v>
      </c>
      <c r="N83" s="4">
        <v>0</v>
      </c>
    </row>
    <row r="84" spans="1:14" ht="38.25">
      <c r="A84" s="4" t="s">
        <v>611</v>
      </c>
      <c r="B84" s="4">
        <v>0</v>
      </c>
      <c r="C84" s="1" t="s">
        <v>612</v>
      </c>
      <c r="D84" s="4" t="s">
        <v>11</v>
      </c>
      <c r="E84" s="4" t="s">
        <v>50</v>
      </c>
      <c r="F84" s="4" t="s">
        <v>613</v>
      </c>
      <c r="I84" s="4" t="s">
        <v>614</v>
      </c>
      <c r="J84" s="4" t="s">
        <v>615</v>
      </c>
      <c r="K84" s="28">
        <v>43397</v>
      </c>
      <c r="L84" s="4">
        <v>0</v>
      </c>
      <c r="M84" s="4">
        <v>100</v>
      </c>
      <c r="N84" s="4">
        <v>0</v>
      </c>
    </row>
    <row r="85" spans="1:14" ht="114.75">
      <c r="A85" s="4" t="s">
        <v>682</v>
      </c>
      <c r="B85" s="33">
        <v>113667900697</v>
      </c>
      <c r="C85" s="1" t="s">
        <v>684</v>
      </c>
      <c r="D85" s="4" t="s">
        <v>28</v>
      </c>
      <c r="E85" s="4" t="s">
        <v>685</v>
      </c>
      <c r="F85" s="1" t="s">
        <v>686</v>
      </c>
      <c r="G85" s="4" t="s">
        <v>690</v>
      </c>
      <c r="H85" s="4" t="s">
        <v>689</v>
      </c>
      <c r="I85" s="4" t="s">
        <v>687</v>
      </c>
      <c r="J85" s="32" t="s">
        <v>688</v>
      </c>
      <c r="K85" s="28">
        <v>43397</v>
      </c>
      <c r="L85" s="4">
        <v>0</v>
      </c>
      <c r="M85" s="4">
        <v>81.599999999999994</v>
      </c>
      <c r="N85" s="4">
        <v>0</v>
      </c>
    </row>
    <row r="86" spans="1:14" ht="102">
      <c r="A86" s="4" t="s">
        <v>691</v>
      </c>
      <c r="B86" s="34">
        <v>0</v>
      </c>
      <c r="C86" s="1" t="s">
        <v>692</v>
      </c>
      <c r="D86" s="4" t="s">
        <v>44</v>
      </c>
      <c r="E86" s="4" t="s">
        <v>92</v>
      </c>
      <c r="F86" s="1" t="s">
        <v>693</v>
      </c>
      <c r="G86" s="4" t="s">
        <v>695</v>
      </c>
      <c r="H86" s="4" t="s">
        <v>694</v>
      </c>
      <c r="I86" s="1" t="s">
        <v>696</v>
      </c>
      <c r="J86" s="32" t="s">
        <v>697</v>
      </c>
      <c r="K86" s="28">
        <v>43398</v>
      </c>
      <c r="L86" s="4">
        <v>0</v>
      </c>
      <c r="M86" s="4">
        <v>34</v>
      </c>
      <c r="N86" s="4">
        <v>0</v>
      </c>
    </row>
    <row r="87" spans="1:14" ht="102">
      <c r="A87" s="4" t="s">
        <v>698</v>
      </c>
      <c r="B87" s="34">
        <v>0</v>
      </c>
      <c r="C87" s="1" t="s">
        <v>699</v>
      </c>
      <c r="D87" s="4" t="s">
        <v>44</v>
      </c>
      <c r="E87" s="4" t="s">
        <v>92</v>
      </c>
      <c r="F87" s="1" t="s">
        <v>700</v>
      </c>
      <c r="G87" s="4">
        <v>471424.54</v>
      </c>
      <c r="H87" s="4">
        <v>2407702.75</v>
      </c>
      <c r="I87" s="1" t="s">
        <v>701</v>
      </c>
      <c r="J87" s="32" t="s">
        <v>702</v>
      </c>
      <c r="K87" s="28">
        <v>43398</v>
      </c>
      <c r="L87" s="4">
        <v>0</v>
      </c>
      <c r="M87" s="4">
        <v>70.400000000000006</v>
      </c>
      <c r="N87" s="4">
        <v>0</v>
      </c>
    </row>
    <row r="88" spans="1:14" ht="38.25">
      <c r="A88" s="4" t="s">
        <v>616</v>
      </c>
      <c r="B88" s="4">
        <v>0</v>
      </c>
      <c r="C88" s="1" t="s">
        <v>617</v>
      </c>
      <c r="D88" s="4" t="s">
        <v>11</v>
      </c>
      <c r="E88" s="4" t="s">
        <v>50</v>
      </c>
      <c r="F88" s="4" t="s">
        <v>618</v>
      </c>
      <c r="G88" s="4" t="s">
        <v>620</v>
      </c>
      <c r="H88" s="4" t="s">
        <v>619</v>
      </c>
      <c r="I88" s="4" t="s">
        <v>621</v>
      </c>
      <c r="J88" s="4" t="s">
        <v>622</v>
      </c>
      <c r="K88" s="28">
        <v>43404</v>
      </c>
      <c r="L88" s="4">
        <v>0</v>
      </c>
      <c r="M88" s="4">
        <v>90</v>
      </c>
      <c r="N88" s="4">
        <v>0</v>
      </c>
    </row>
    <row r="89" spans="1:14" ht="51">
      <c r="A89" s="4" t="s">
        <v>623</v>
      </c>
      <c r="B89" s="4">
        <v>0</v>
      </c>
      <c r="C89" s="1" t="s">
        <v>624</v>
      </c>
      <c r="D89" s="4" t="s">
        <v>11</v>
      </c>
      <c r="E89" s="4" t="s">
        <v>60</v>
      </c>
      <c r="F89" s="4" t="s">
        <v>625</v>
      </c>
      <c r="G89" s="4" t="s">
        <v>627</v>
      </c>
      <c r="H89" s="4" t="s">
        <v>626</v>
      </c>
      <c r="I89" s="4" t="s">
        <v>628</v>
      </c>
      <c r="J89" s="4" t="s">
        <v>629</v>
      </c>
      <c r="K89" s="28">
        <v>43404</v>
      </c>
      <c r="L89" s="4">
        <v>0</v>
      </c>
      <c r="M89" s="4">
        <v>30</v>
      </c>
      <c r="N89" s="4">
        <v>0</v>
      </c>
    </row>
    <row r="90" spans="1:14" ht="51">
      <c r="A90" s="4" t="s">
        <v>630</v>
      </c>
      <c r="B90" s="4">
        <v>0</v>
      </c>
      <c r="C90" s="1" t="s">
        <v>631</v>
      </c>
      <c r="D90" s="4" t="s">
        <v>11</v>
      </c>
      <c r="E90" s="4" t="s">
        <v>50</v>
      </c>
      <c r="F90" s="4" t="s">
        <v>632</v>
      </c>
      <c r="G90" s="4" t="s">
        <v>634</v>
      </c>
      <c r="H90" s="4" t="s">
        <v>633</v>
      </c>
      <c r="I90" s="4" t="s">
        <v>635</v>
      </c>
      <c r="J90" s="4" t="s">
        <v>636</v>
      </c>
      <c r="K90" s="28">
        <v>43404</v>
      </c>
      <c r="L90" s="4">
        <v>0</v>
      </c>
      <c r="M90" s="4">
        <v>90</v>
      </c>
      <c r="N90" s="4">
        <v>0</v>
      </c>
    </row>
    <row r="91" spans="1:14" ht="25.5">
      <c r="A91" s="4" t="s">
        <v>637</v>
      </c>
      <c r="B91" s="4">
        <v>0</v>
      </c>
      <c r="C91" s="1" t="s">
        <v>638</v>
      </c>
      <c r="D91" s="4" t="s">
        <v>11</v>
      </c>
      <c r="E91" s="4" t="s">
        <v>50</v>
      </c>
      <c r="F91" s="4" t="s">
        <v>639</v>
      </c>
      <c r="G91" s="4" t="s">
        <v>641</v>
      </c>
      <c r="H91" s="4" t="s">
        <v>640</v>
      </c>
      <c r="I91" s="4" t="s">
        <v>642</v>
      </c>
      <c r="J91" s="4" t="s">
        <v>643</v>
      </c>
      <c r="K91" s="28">
        <v>43404</v>
      </c>
      <c r="L91" s="4">
        <v>0</v>
      </c>
      <c r="M91" s="4">
        <v>120</v>
      </c>
      <c r="N91" s="4">
        <v>0</v>
      </c>
    </row>
    <row r="92" spans="1:14" ht="38.25">
      <c r="A92" s="4" t="s">
        <v>644</v>
      </c>
      <c r="B92" s="4">
        <v>0</v>
      </c>
      <c r="C92" s="1" t="s">
        <v>645</v>
      </c>
      <c r="D92" s="4" t="s">
        <v>11</v>
      </c>
      <c r="E92" s="4" t="s">
        <v>50</v>
      </c>
      <c r="F92" s="4" t="s">
        <v>646</v>
      </c>
      <c r="G92" s="4" t="s">
        <v>648</v>
      </c>
      <c r="H92" s="4" t="s">
        <v>647</v>
      </c>
      <c r="I92" s="4" t="s">
        <v>649</v>
      </c>
      <c r="J92" s="4" t="s">
        <v>650</v>
      </c>
      <c r="K92" s="28">
        <v>43404</v>
      </c>
      <c r="L92" s="4">
        <v>0</v>
      </c>
      <c r="M92" s="4">
        <v>72</v>
      </c>
      <c r="N92" s="4">
        <v>0</v>
      </c>
    </row>
    <row r="93" spans="1:14" ht="51">
      <c r="A93" s="4" t="s">
        <v>651</v>
      </c>
      <c r="B93" s="4">
        <v>0</v>
      </c>
      <c r="C93" s="1" t="s">
        <v>652</v>
      </c>
      <c r="D93" s="4" t="s">
        <v>11</v>
      </c>
      <c r="E93" s="4" t="s">
        <v>50</v>
      </c>
      <c r="F93" s="4" t="s">
        <v>653</v>
      </c>
      <c r="G93" s="4" t="s">
        <v>655</v>
      </c>
      <c r="H93" s="4" t="s">
        <v>654</v>
      </c>
      <c r="I93" s="4" t="s">
        <v>656</v>
      </c>
      <c r="J93" s="4" t="s">
        <v>657</v>
      </c>
      <c r="K93" s="28">
        <v>43404</v>
      </c>
      <c r="L93" s="4">
        <v>0</v>
      </c>
      <c r="M93" s="4">
        <v>60</v>
      </c>
      <c r="N93" s="4">
        <v>0</v>
      </c>
    </row>
    <row r="94" spans="1:14" ht="38.25">
      <c r="A94" s="4" t="s">
        <v>703</v>
      </c>
      <c r="B94" s="4">
        <v>0</v>
      </c>
      <c r="C94" s="1" t="s">
        <v>704</v>
      </c>
      <c r="D94" s="4" t="s">
        <v>44</v>
      </c>
      <c r="E94" s="4" t="s">
        <v>92</v>
      </c>
      <c r="F94" s="4" t="s">
        <v>705</v>
      </c>
      <c r="G94" s="4" t="s">
        <v>707</v>
      </c>
      <c r="H94" s="4" t="s">
        <v>706</v>
      </c>
      <c r="I94" s="4" t="s">
        <v>708</v>
      </c>
      <c r="J94" s="4" t="s">
        <v>709</v>
      </c>
      <c r="K94" s="28">
        <v>43404</v>
      </c>
      <c r="L94" s="4">
        <v>0</v>
      </c>
      <c r="M94" s="4">
        <v>36</v>
      </c>
      <c r="N94" s="4">
        <v>0</v>
      </c>
    </row>
  </sheetData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Q15:Q34">
      <formula1>$Q$15:$Q$34</formula1>
    </dataValidation>
    <dataValidation type="list" allowBlank="1" showInputMessage="1" showErrorMessage="1" sqref="D16:D1048576">
      <formula1>Справочник!A1:A27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opLeftCell="F13" workbookViewId="0">
      <selection activeCell="L16" sqref="L16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.8554687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47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9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>
      <c r="A4" s="39" t="s">
        <v>1</v>
      </c>
      <c r="B4" s="39" t="s">
        <v>0</v>
      </c>
      <c r="C4" s="39" t="s">
        <v>2</v>
      </c>
      <c r="D4" s="39" t="s">
        <v>35</v>
      </c>
      <c r="E4" s="39" t="s">
        <v>3</v>
      </c>
      <c r="F4" s="39" t="s">
        <v>36</v>
      </c>
      <c r="G4" s="36" t="s">
        <v>37</v>
      </c>
      <c r="H4" s="37"/>
      <c r="I4" s="39" t="s">
        <v>38</v>
      </c>
      <c r="J4" s="43" t="s">
        <v>46</v>
      </c>
      <c r="K4" s="44"/>
      <c r="L4" s="39" t="s">
        <v>7</v>
      </c>
      <c r="M4" s="39" t="s">
        <v>42</v>
      </c>
      <c r="N4" s="39" t="s">
        <v>39</v>
      </c>
      <c r="O4" s="45" t="s">
        <v>43</v>
      </c>
      <c r="P4" s="48" t="s">
        <v>47</v>
      </c>
      <c r="Q4" s="49"/>
      <c r="R4" s="45" t="s">
        <v>4</v>
      </c>
    </row>
    <row r="5" spans="1:19" s="2" customFormat="1" ht="20.25" customHeight="1">
      <c r="A5" s="40"/>
      <c r="B5" s="40"/>
      <c r="C5" s="40"/>
      <c r="D5" s="40"/>
      <c r="E5" s="40"/>
      <c r="F5" s="40"/>
      <c r="G5" s="9" t="s">
        <v>8</v>
      </c>
      <c r="H5" s="9" t="s">
        <v>9</v>
      </c>
      <c r="I5" s="40"/>
      <c r="J5" s="9" t="s">
        <v>5</v>
      </c>
      <c r="K5" s="9" t="s">
        <v>6</v>
      </c>
      <c r="L5" s="40"/>
      <c r="M5" s="40"/>
      <c r="N5" s="40"/>
      <c r="O5" s="46"/>
      <c r="P5" s="18" t="s">
        <v>5</v>
      </c>
      <c r="Q5" s="18" t="s">
        <v>6</v>
      </c>
      <c r="R5" s="46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102">
      <c r="A7" s="4" t="s">
        <v>512</v>
      </c>
      <c r="B7" s="4">
        <v>0</v>
      </c>
      <c r="C7" s="1" t="s">
        <v>513</v>
      </c>
      <c r="D7" s="4" t="s">
        <v>11</v>
      </c>
      <c r="E7" s="4" t="s">
        <v>50</v>
      </c>
      <c r="F7" s="4" t="s">
        <v>514</v>
      </c>
      <c r="G7" s="4" t="s">
        <v>516</v>
      </c>
      <c r="H7" s="4" t="s">
        <v>515</v>
      </c>
      <c r="I7" s="1" t="s">
        <v>517</v>
      </c>
      <c r="J7" s="4" t="s">
        <v>518</v>
      </c>
      <c r="K7" s="4" t="s">
        <v>519</v>
      </c>
      <c r="L7" s="4" t="s">
        <v>520</v>
      </c>
      <c r="M7" s="4">
        <v>155.19999999999999</v>
      </c>
      <c r="N7" s="4">
        <v>51.3</v>
      </c>
      <c r="O7" s="4">
        <v>51.3</v>
      </c>
      <c r="P7" s="29" t="s">
        <v>521</v>
      </c>
      <c r="Q7" s="30">
        <v>43174</v>
      </c>
      <c r="R7" s="31" t="s">
        <v>50</v>
      </c>
    </row>
    <row r="8" spans="1:19" ht="89.25">
      <c r="A8" s="4" t="s">
        <v>522</v>
      </c>
      <c r="B8" s="4">
        <v>0</v>
      </c>
      <c r="C8" s="1">
        <v>0</v>
      </c>
      <c r="D8" s="4" t="s">
        <v>25</v>
      </c>
      <c r="E8" s="4" t="s">
        <v>75</v>
      </c>
      <c r="F8" s="4" t="s">
        <v>523</v>
      </c>
      <c r="G8" s="4" t="s">
        <v>78</v>
      </c>
      <c r="H8" s="4" t="s">
        <v>77</v>
      </c>
      <c r="I8" s="1" t="s">
        <v>525</v>
      </c>
      <c r="J8" s="4" t="s">
        <v>527</v>
      </c>
      <c r="K8" s="28" t="s">
        <v>81</v>
      </c>
      <c r="L8" s="4" t="s">
        <v>90</v>
      </c>
      <c r="M8" s="4">
        <v>174.3</v>
      </c>
      <c r="N8" s="4">
        <v>0</v>
      </c>
      <c r="O8" s="4">
        <v>0</v>
      </c>
      <c r="P8" s="29" t="s">
        <v>526</v>
      </c>
      <c r="Q8" s="30">
        <v>43257</v>
      </c>
      <c r="R8" s="31" t="s">
        <v>75</v>
      </c>
    </row>
    <row r="9" spans="1:19" ht="89.25">
      <c r="A9" s="4" t="s">
        <v>522</v>
      </c>
      <c r="B9" s="4">
        <v>0</v>
      </c>
      <c r="C9" s="1">
        <v>0</v>
      </c>
      <c r="D9" s="4" t="s">
        <v>25</v>
      </c>
      <c r="E9" s="4" t="s">
        <v>524</v>
      </c>
      <c r="F9" s="4" t="s">
        <v>76</v>
      </c>
      <c r="G9" s="4" t="s">
        <v>83</v>
      </c>
      <c r="H9" s="4" t="s">
        <v>82</v>
      </c>
      <c r="I9" s="1" t="s">
        <v>525</v>
      </c>
      <c r="J9" s="4" t="s">
        <v>528</v>
      </c>
      <c r="K9" s="28" t="s">
        <v>81</v>
      </c>
      <c r="L9" s="4" t="s">
        <v>90</v>
      </c>
      <c r="M9" s="4">
        <v>84.8</v>
      </c>
      <c r="N9" s="4">
        <v>0</v>
      </c>
      <c r="O9" s="4">
        <v>0</v>
      </c>
      <c r="P9" s="29" t="s">
        <v>529</v>
      </c>
      <c r="Q9" s="30">
        <v>43257</v>
      </c>
      <c r="R9" s="31" t="s">
        <v>85</v>
      </c>
    </row>
    <row r="10" spans="1:19" ht="89.25">
      <c r="A10" s="4" t="s">
        <v>522</v>
      </c>
      <c r="B10" s="4">
        <v>0</v>
      </c>
      <c r="C10" s="1">
        <v>0</v>
      </c>
      <c r="D10" s="4" t="s">
        <v>25</v>
      </c>
      <c r="E10" s="4" t="s">
        <v>86</v>
      </c>
      <c r="F10" s="4" t="s">
        <v>76</v>
      </c>
      <c r="G10" s="4" t="s">
        <v>89</v>
      </c>
      <c r="H10" s="4" t="s">
        <v>88</v>
      </c>
      <c r="I10" s="1" t="s">
        <v>525</v>
      </c>
      <c r="J10" s="4" t="s">
        <v>530</v>
      </c>
      <c r="K10" s="4" t="s">
        <v>81</v>
      </c>
      <c r="L10" s="4" t="s">
        <v>90</v>
      </c>
      <c r="M10" s="4">
        <v>50.2</v>
      </c>
      <c r="N10" s="4">
        <v>0</v>
      </c>
      <c r="O10" s="4">
        <v>0</v>
      </c>
      <c r="P10" s="29" t="s">
        <v>531</v>
      </c>
      <c r="Q10" s="30">
        <v>43257</v>
      </c>
      <c r="R10" s="31" t="s">
        <v>86</v>
      </c>
    </row>
    <row r="11" spans="1:19" ht="102">
      <c r="A11" s="4" t="s">
        <v>532</v>
      </c>
      <c r="B11" s="4">
        <v>0</v>
      </c>
      <c r="C11" s="1" t="s">
        <v>533</v>
      </c>
      <c r="D11" s="4" t="s">
        <v>11</v>
      </c>
      <c r="E11" s="4" t="s">
        <v>60</v>
      </c>
      <c r="F11" s="4" t="s">
        <v>534</v>
      </c>
      <c r="G11" s="4" t="s">
        <v>346</v>
      </c>
      <c r="H11" s="4" t="s">
        <v>346</v>
      </c>
      <c r="I11" s="1" t="s">
        <v>535</v>
      </c>
      <c r="J11" s="4" t="s">
        <v>536</v>
      </c>
      <c r="K11" s="4" t="s">
        <v>537</v>
      </c>
      <c r="L11" s="4" t="s">
        <v>538</v>
      </c>
      <c r="M11" s="4">
        <v>90.2</v>
      </c>
      <c r="N11" s="4">
        <v>90.2</v>
      </c>
      <c r="O11" s="4">
        <v>90.2</v>
      </c>
      <c r="P11" s="5" t="s">
        <v>539</v>
      </c>
      <c r="Q11" s="30">
        <v>43259</v>
      </c>
      <c r="R11" s="29" t="s">
        <v>60</v>
      </c>
      <c r="S11" s="32"/>
    </row>
    <row r="12" spans="1:19" ht="51">
      <c r="A12" s="4" t="s">
        <v>540</v>
      </c>
      <c r="B12" s="4">
        <v>0</v>
      </c>
      <c r="C12" s="1" t="s">
        <v>541</v>
      </c>
      <c r="D12" s="4" t="s">
        <v>10</v>
      </c>
      <c r="E12" s="4" t="s">
        <v>542</v>
      </c>
      <c r="F12" s="4" t="s">
        <v>543</v>
      </c>
      <c r="G12" s="4" t="s">
        <v>545</v>
      </c>
      <c r="H12" s="4" t="s">
        <v>544</v>
      </c>
      <c r="I12" s="4" t="s">
        <v>546</v>
      </c>
      <c r="J12" s="4" t="s">
        <v>548</v>
      </c>
      <c r="K12" s="4" t="s">
        <v>547</v>
      </c>
      <c r="L12" s="4" t="s">
        <v>549</v>
      </c>
      <c r="M12" s="4">
        <v>160.69999999999999</v>
      </c>
      <c r="N12" s="4">
        <v>142.4</v>
      </c>
      <c r="O12" s="4">
        <v>142.4</v>
      </c>
      <c r="P12" s="29" t="s">
        <v>550</v>
      </c>
      <c r="Q12" s="30">
        <v>43313</v>
      </c>
      <c r="R12" s="29" t="s">
        <v>551</v>
      </c>
    </row>
    <row r="13" spans="1:19" ht="89.25">
      <c r="A13" s="4" t="s">
        <v>552</v>
      </c>
      <c r="B13" s="4">
        <v>0</v>
      </c>
      <c r="C13" s="1" t="s">
        <v>553</v>
      </c>
      <c r="D13" s="4" t="s">
        <v>44</v>
      </c>
      <c r="E13" s="4" t="s">
        <v>554</v>
      </c>
      <c r="F13" s="4" t="s">
        <v>555</v>
      </c>
      <c r="G13" s="4" t="s">
        <v>556</v>
      </c>
      <c r="H13" s="4" t="s">
        <v>515</v>
      </c>
      <c r="I13" s="1" t="s">
        <v>557</v>
      </c>
      <c r="J13" s="4" t="s">
        <v>558</v>
      </c>
      <c r="K13" s="4" t="s">
        <v>559</v>
      </c>
      <c r="L13" s="4" t="s">
        <v>560</v>
      </c>
      <c r="M13" s="4">
        <v>147</v>
      </c>
      <c r="N13" s="4">
        <v>111</v>
      </c>
      <c r="O13" s="4">
        <v>111</v>
      </c>
      <c r="P13" s="32" t="s">
        <v>561</v>
      </c>
      <c r="Q13" s="30">
        <v>43357</v>
      </c>
      <c r="R13" s="29" t="s">
        <v>554</v>
      </c>
    </row>
    <row r="14" spans="1:19" ht="89.25">
      <c r="A14" s="4" t="s">
        <v>562</v>
      </c>
      <c r="B14" s="4">
        <v>0</v>
      </c>
      <c r="C14" s="1" t="s">
        <v>563</v>
      </c>
      <c r="D14" s="4" t="s">
        <v>44</v>
      </c>
      <c r="E14" s="4" t="s">
        <v>554</v>
      </c>
      <c r="F14" s="4" t="s">
        <v>564</v>
      </c>
      <c r="G14" s="4" t="s">
        <v>566</v>
      </c>
      <c r="H14" s="4" t="s">
        <v>565</v>
      </c>
      <c r="I14" s="1" t="s">
        <v>569</v>
      </c>
      <c r="J14" s="4" t="s">
        <v>571</v>
      </c>
      <c r="K14" s="4" t="s">
        <v>570</v>
      </c>
      <c r="L14" s="4" t="s">
        <v>572</v>
      </c>
      <c r="M14" s="4">
        <v>85.2</v>
      </c>
      <c r="N14" s="4">
        <v>76.3</v>
      </c>
      <c r="O14" s="4">
        <v>76.3</v>
      </c>
      <c r="P14" s="29" t="s">
        <v>573</v>
      </c>
      <c r="Q14" s="30">
        <v>43360</v>
      </c>
      <c r="R14" s="29" t="s">
        <v>554</v>
      </c>
    </row>
    <row r="15" spans="1:19" ht="89.25">
      <c r="A15" s="4" t="s">
        <v>574</v>
      </c>
      <c r="B15" s="4">
        <v>0</v>
      </c>
      <c r="C15" s="1" t="s">
        <v>575</v>
      </c>
      <c r="D15" s="4" t="s">
        <v>44</v>
      </c>
      <c r="E15" s="4" t="s">
        <v>554</v>
      </c>
      <c r="F15" s="4" t="s">
        <v>576</v>
      </c>
      <c r="G15" s="4" t="s">
        <v>567</v>
      </c>
      <c r="H15" s="4" t="s">
        <v>568</v>
      </c>
      <c r="I15" s="1" t="s">
        <v>577</v>
      </c>
      <c r="J15" s="4" t="s">
        <v>578</v>
      </c>
      <c r="K15" s="4" t="s">
        <v>570</v>
      </c>
      <c r="L15" s="4" t="s">
        <v>572</v>
      </c>
      <c r="M15" s="4">
        <v>86.9</v>
      </c>
      <c r="N15" s="4">
        <v>77.5</v>
      </c>
      <c r="O15" s="4">
        <v>77.5</v>
      </c>
      <c r="P15" s="29" t="s">
        <v>579</v>
      </c>
      <c r="Q15" s="30">
        <v>43360</v>
      </c>
      <c r="R15" s="29" t="s">
        <v>554</v>
      </c>
    </row>
    <row r="16" spans="1:19" ht="178.5">
      <c r="A16" s="4" t="s">
        <v>343</v>
      </c>
      <c r="B16" s="4">
        <v>6659106560</v>
      </c>
      <c r="C16" s="1" t="s">
        <v>658</v>
      </c>
      <c r="D16" s="4" t="s">
        <v>27</v>
      </c>
      <c r="E16" s="4" t="s">
        <v>659</v>
      </c>
      <c r="F16" s="4" t="s">
        <v>660</v>
      </c>
      <c r="G16" s="4">
        <v>0</v>
      </c>
      <c r="H16" s="4">
        <v>0</v>
      </c>
      <c r="I16" s="1" t="s">
        <v>661</v>
      </c>
      <c r="J16" s="4" t="s">
        <v>663</v>
      </c>
      <c r="K16" s="4" t="s">
        <v>662</v>
      </c>
      <c r="L16" s="4" t="s">
        <v>667</v>
      </c>
      <c r="M16" s="4" t="s">
        <v>664</v>
      </c>
      <c r="N16" s="4">
        <v>0</v>
      </c>
      <c r="O16" s="4">
        <v>0</v>
      </c>
      <c r="P16" s="29" t="s">
        <v>665</v>
      </c>
      <c r="Q16" s="30">
        <v>43398</v>
      </c>
      <c r="R16" s="29" t="s">
        <v>666</v>
      </c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12"/>
    </row>
    <row r="25" spans="15:18">
      <c r="O25" s="4"/>
      <c r="P25" s="5"/>
      <c r="Q25" s="5"/>
      <c r="R25" s="12"/>
    </row>
    <row r="26" spans="15:18">
      <c r="O26" s="4"/>
      <c r="P26" s="5"/>
      <c r="Q26" s="5"/>
      <c r="R26" s="12"/>
    </row>
    <row r="27" spans="15:18">
      <c r="O27" s="4"/>
      <c r="P27" s="5"/>
      <c r="Q27" s="5"/>
      <c r="R27" s="12"/>
    </row>
    <row r="28" spans="15:18">
      <c r="O28" s="4"/>
      <c r="P28" s="5"/>
      <c r="Q28" s="5"/>
      <c r="R28" s="12"/>
    </row>
    <row r="29" spans="15:18">
      <c r="O29" s="4"/>
      <c r="P29" s="5"/>
      <c r="Q29" s="5"/>
      <c r="R29" s="12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26"/>
      <c r="P35" s="13"/>
      <c r="Q35" s="13"/>
      <c r="R35" s="14"/>
    </row>
  </sheetData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6:D104857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44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45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2018-11-10T10:35:53Z</dcterms:modified>
</cp:coreProperties>
</file>