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1840" windowHeight="12435"/>
  </bookViews>
  <sheets>
    <sheet name="реестр разрешений на строительс" sheetId="9" r:id="rId1"/>
    <sheet name="Справочник" sheetId="12" state="hidden" r:id="rId2"/>
    <sheet name="Лист1" sheetId="13" state="hidden" r:id="rId3"/>
  </sheets>
  <definedNames>
    <definedName name="_xlnm._FilterDatabase" localSheetId="0" hidden="1">'реестр разрешений на строительс'!$D$1:$D$34</definedName>
    <definedName name="многоквартирные_жилые_дома">Справочник!$A$1:$A$26</definedName>
    <definedName name="_xlnm.Print_Area" localSheetId="0">'реестр разрешений на строительс'!$A$1:$N$24</definedName>
    <definedName name="объекты">'реестр разрешений на строительс'!$Q$15:$Q$34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<sst xmlns="http://schemas.openxmlformats.org/spreadsheetml/2006/main" count="437" uniqueCount="301">
  <si>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</si>
  <si>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</si>
  <si>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</si>
  <si>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</si>
  <si>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</si>
  <si>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</si>
  <si>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</si>
  <si>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</si>
  <si>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</si>
  <si>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</si>
  <si>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</si>
  <si>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</si>
  <si>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</si>
  <si>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</si>
  <si>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</si>
  <si>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</si>
  <si>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</si>
  <si>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</si>
  <si>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</si>
  <si>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</si>
  <si>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</si>
  <si>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</si>
  <si>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</si>
  <si>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</si>
  <si>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</si>
  <si>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</si>
  <si>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</si>
  <si>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</si>
  <si>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</si>
  <si>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</si>
  <si>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</si>
  <si>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</si>
  <si>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</si>
  <si>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</si>
  <si>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</si>
  <si>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</si>
  <si>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</si>
  <si>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</si>
  <si>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</si>
  <si>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</si>
  <si>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</si>
  <si>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</si>
  <si>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</si>
  <si>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</si>
  <si>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Пристрой к части жилого дома</t>
  </si>
  <si>
    <t>66:24:0701001:56</t>
  </si>
  <si>
    <t>2 424 673,15</t>
  </si>
  <si>
    <t>463 361,78</t>
  </si>
  <si>
    <t>Свердловская область, Слободо-Туринский район,д.Решетникова, ул.Новая,д.22,кв.2</t>
  </si>
  <si>
    <t>RU 66-87-1-2019</t>
  </si>
  <si>
    <t>Свердловская область, Слободо-Туринский район,д.Решетникова, ул.Новая,д.22,кв.1</t>
  </si>
  <si>
    <t>66:24:0701001:55</t>
  </si>
  <si>
    <t>2 424 664,97</t>
  </si>
  <si>
    <t>463 373,13</t>
  </si>
  <si>
    <t>RU 66-87-2-2019</t>
  </si>
  <si>
    <t>Свердловская область, Слободо-Туринский район,с.Туринская Слобода, ул.Октябрьская,22</t>
  </si>
  <si>
    <t xml:space="preserve">Магазин </t>
  </si>
  <si>
    <t>66:24:2001006:352</t>
  </si>
  <si>
    <t>2 401 056,78</t>
  </si>
  <si>
    <t>478 765,58</t>
  </si>
  <si>
    <t>Свердловская область, Слободо-Туринский район,с.Туринская Слобода, ул.Мингалева,д.6</t>
  </si>
  <si>
    <t>RU 66-87-3-2019</t>
  </si>
  <si>
    <t>Свердловская область, Слободо-Туринский район,с.Туринская Слобода, ул.Советская,д.86,кв.11</t>
  </si>
  <si>
    <t>Перепланировка квартиры</t>
  </si>
  <si>
    <t>Свердловская область, Слободо-Туринский район,с.Туринская Слобода, ул.Советская,д.86,кв.11 (10)</t>
  </si>
  <si>
    <t>RU 66-87-4-2019</t>
  </si>
  <si>
    <t>Свердловская область, Слободо-Туринский район,с.Туринская Слобода, ул.Гагарина, д.38,кв.2</t>
  </si>
  <si>
    <t>66:24:2001004:210</t>
  </si>
  <si>
    <t>2 400 325,01</t>
  </si>
  <si>
    <t>478 304,82</t>
  </si>
  <si>
    <t>Свердловская область, Слободо-Туринский район, с.Туринская Слобода, ул.Гагарина,д.38</t>
  </si>
  <si>
    <t>№RU 66- 87-5-2019</t>
  </si>
  <si>
    <t>Свердловская область, Слободо-Туринский район, с.Туринская Слобода, ул.Сабурова,д.54,кв.1</t>
  </si>
  <si>
    <t>66:24:0801004:523</t>
  </si>
  <si>
    <t>2 399 601,34</t>
  </si>
  <si>
    <t>479 574,54</t>
  </si>
  <si>
    <t>Физическое лицо</t>
  </si>
  <si>
    <t>Свердловская область, Слободо-Туринский район, с.Туринская Слобода, ул.70 лет Октября, д.1,кв.2</t>
  </si>
  <si>
    <t>66:24:2001002:368</t>
  </si>
  <si>
    <t>2 400 798,11</t>
  </si>
  <si>
    <t>479 430,05</t>
  </si>
  <si>
    <t>№RU 66- 87-6-2019</t>
  </si>
  <si>
    <t>№RU 66- 87-7-2019</t>
  </si>
  <si>
    <t>Свердловская область, Слободо-Туринский район, с.Туринская Слобода, ул.Свободы,д.7</t>
  </si>
  <si>
    <t>1 кв.жилой дом</t>
  </si>
  <si>
    <t>66:24:2001005:184</t>
  </si>
  <si>
    <t>2 400 828,15</t>
  </si>
  <si>
    <t>478 530,71</t>
  </si>
  <si>
    <t xml:space="preserve">Свердловская область, Слободо-Туринский район,с.Туринская Слобода, ул.Колхозная,д.17,кв.15                                                                                      </t>
  </si>
  <si>
    <t>66:24:2001005:232</t>
  </si>
  <si>
    <t>2 400 835,69</t>
  </si>
  <si>
    <t>478 365,97</t>
  </si>
  <si>
    <t>Свердловская область, Слободо-Туринский район, с.Туринская Слобода, ул.Кузнецкая, 15</t>
  </si>
  <si>
    <t xml:space="preserve"> 29 января 2019</t>
  </si>
  <si>
    <t xml:space="preserve">Уведомление о соответсвтии №1 </t>
  </si>
  <si>
    <t xml:space="preserve">Уведомление о соответсвтии №2 </t>
  </si>
  <si>
    <t>29 января 2019</t>
  </si>
  <si>
    <t>Свердловская область, Слободо-Туринский район, с.Туринская Слобода, ул.Советская,д.40</t>
  </si>
  <si>
    <t>66:24:2001002:1274</t>
  </si>
  <si>
    <t>2 400 685,26</t>
  </si>
  <si>
    <t>479 418,29</t>
  </si>
  <si>
    <t>Свердловская область, Слободо-Туринский район, с.Туринская Слобода, ул.Советская,д.40б</t>
  </si>
  <si>
    <t>Уведомление о соответсвтии №3</t>
  </si>
  <si>
    <t>01 февраля 2019</t>
  </si>
  <si>
    <t>Свердловская область, Слободо-Туринский, с.Туринская Слобода, ул.Гагарина,д.46,кв.1</t>
  </si>
  <si>
    <t>66:24:2001004:5</t>
  </si>
  <si>
    <t>2 400 317,95</t>
  </si>
  <si>
    <t>478 420,26</t>
  </si>
  <si>
    <t>Свердловская область, Слободо-Туринский, с.Туринская Слобода, ул.Гагарина,д.46</t>
  </si>
  <si>
    <t>Уведомление о соответсвтии №4</t>
  </si>
  <si>
    <t>08 февраля 2019</t>
  </si>
  <si>
    <t>Свердлловская облатсь, Слободо-туринский район, с.Туринская Слобода, ул.Гагарина,д.16</t>
  </si>
  <si>
    <t>66:24:2001004:94</t>
  </si>
  <si>
    <t>2 400 378,77</t>
  </si>
  <si>
    <t>477 870,51</t>
  </si>
  <si>
    <t>Уведомление о соответсвтии №5</t>
  </si>
  <si>
    <t>12 февраля 2019</t>
  </si>
  <si>
    <t xml:space="preserve">Тюменская область, 
Голышмановский район,
р.п.Голышманово,
ул.Октябрьская,д.51
</t>
  </si>
  <si>
    <t>66:24:0802001:364</t>
  </si>
  <si>
    <t>2 400 054,21</t>
  </si>
  <si>
    <t>478 123,83</t>
  </si>
  <si>
    <t xml:space="preserve">Свердловская область, Слободо-Туринский район, 
село Туринская Слобода, улица Бажова,6
</t>
  </si>
  <si>
    <t>Уведомление о соответсвтии №6</t>
  </si>
  <si>
    <t xml:space="preserve">Свердловская область, Слободо-Туринский район, с.Туринская Слобода, 
Первомайская, д.37 
</t>
  </si>
  <si>
    <t>66:24:2001003:1125</t>
  </si>
  <si>
    <t>2 400 774,00</t>
  </si>
  <si>
    <t>478 800,52</t>
  </si>
  <si>
    <t>Уведомление о соответсвтии №7</t>
  </si>
  <si>
    <t>18 февраля 2019 года</t>
  </si>
  <si>
    <t>66:24:0802002:39</t>
  </si>
  <si>
    <t xml:space="preserve">Свердловская область, Слободо-Туринский район,
д.Фалина, д.8
</t>
  </si>
  <si>
    <t>2 402 651,04</t>
  </si>
  <si>
    <t>476 372,47</t>
  </si>
  <si>
    <t>Свердловская область, Слободо-Туринский район, д.Фалина,д.8</t>
  </si>
  <si>
    <t>Уведомление о соответсвтии №8</t>
  </si>
  <si>
    <t>26 февраля 2019</t>
  </si>
  <si>
    <t>Свердловская область, Слободо-туринский район, с.Туринская Слобода, ул.Колхозная,д.7,кв.4</t>
  </si>
  <si>
    <t>66:24:2001005:376</t>
  </si>
  <si>
    <t>2 400 812,20</t>
  </si>
  <si>
    <t>478 271,63</t>
  </si>
  <si>
    <t>Свердловская область, Слободо-туринский район, с.Туринская Слобода, ул.Пролетарская, 29</t>
  </si>
  <si>
    <t>Уведомление о соответсвтии №9</t>
  </si>
  <si>
    <t>Свердловская область, Слободо-Туринский район, д.Решетникова, ул.Новая, д.23,кв.2</t>
  </si>
  <si>
    <t>66:24:0701001:53</t>
  </si>
  <si>
    <t>2 424 666,04</t>
  </si>
  <si>
    <t>463 470,51</t>
  </si>
  <si>
    <t>Уведомление о соответсвтии №10</t>
  </si>
  <si>
    <t>Свердловская область, Слободо-Туринский район, с.Туринская Слобода, ул.Сабурова,д.53</t>
  </si>
  <si>
    <t>66:24:0801004:78</t>
  </si>
  <si>
    <t>2 399 620,76</t>
  </si>
  <si>
    <t>479 686,03</t>
  </si>
  <si>
    <t>Уведомление о соответсвтии №11</t>
  </si>
  <si>
    <t>28 февраля 2019</t>
  </si>
  <si>
    <t>Свердловская область, Слободо-Туринский район, с.Туринская Слобода, ул.Советская,д.22</t>
  </si>
  <si>
    <t>1 кв.ж.д.</t>
  </si>
  <si>
    <t>66:24:2001002:20</t>
  </si>
  <si>
    <t>Уведомление о соответсвтии №12</t>
  </si>
  <si>
    <t>Свердловская область, Слободо-Туринский район, с.Туринская Слобода, ул.Октябрьская.д.56</t>
  </si>
  <si>
    <t>66:24:2001003:140</t>
  </si>
  <si>
    <t>2 400 772,31</t>
  </si>
  <si>
    <t>479 310,59</t>
  </si>
  <si>
    <t>2 400 708,01</t>
  </si>
  <si>
    <t>479 154,19</t>
  </si>
  <si>
    <t>Уведомление о соответсвтии №13</t>
  </si>
  <si>
    <t>Ф</t>
  </si>
  <si>
    <t>66:24:2001006:19</t>
  </si>
  <si>
    <t>2 401 016,07</t>
  </si>
  <si>
    <t>478 791,43</t>
  </si>
  <si>
    <t>Свердловская область, Слободо-Туринский район, с.Туринская Слобода, ул.Победы,д.18,кв.15</t>
  </si>
  <si>
    <t>Свердловская область, Слободо-Туринский район, с.Туринская Слобода, ул.Октябрьская.д.26</t>
  </si>
  <si>
    <t>Уведомление о соответсвтии №14</t>
  </si>
  <si>
    <t>Свердловская область, Слободо-Туринский район, с.Туринская Слобода, ул.Первомайская,д. 37</t>
  </si>
  <si>
    <t>2 400 767,79</t>
  </si>
  <si>
    <t>478 818,52</t>
  </si>
  <si>
    <t>Уведомление о соответсвтии №15</t>
  </si>
  <si>
    <t xml:space="preserve">Свердловская область, Слободо-Туринский район,
д.Решетникова,
ул.Береговая,д.61,кв.1
</t>
  </si>
  <si>
    <t>66:24:0701002:241</t>
  </si>
  <si>
    <t>2 424 772,96</t>
  </si>
  <si>
    <t>462 925,18</t>
  </si>
  <si>
    <t>Свердловская область, Слободо-Туринский район, д.Решетникова, ул.Береговая,54</t>
  </si>
  <si>
    <t>Уведомление о соответсвтии №16</t>
  </si>
  <si>
    <t xml:space="preserve">Свердловская область, Слободо-Туринский район,
с.Туринская Слобода,
ул.Северная,д.19
</t>
  </si>
  <si>
    <t>пристрой к  жилому дому</t>
  </si>
  <si>
    <t>66:24:2001002:123</t>
  </si>
  <si>
    <t>2 400 889,07</t>
  </si>
  <si>
    <t>479 509,52</t>
  </si>
  <si>
    <t>Свердловская область, Слободо-Туринский район, с.Туринская Слобода, ул.северная,д.19</t>
  </si>
  <si>
    <t>Уведомление о соответсвтии №17</t>
  </si>
  <si>
    <t xml:space="preserve">Свердловская область, Слободо-Туринский район,
с.Туринская Слобода,
ул.Колхозная,д.65
</t>
  </si>
  <si>
    <t>66:24:2001004:9</t>
  </si>
  <si>
    <t>2 400 391,78</t>
  </si>
  <si>
    <t>478 506,17</t>
  </si>
  <si>
    <t>Свердловская область, Слободо-Туринский район,
с.Туринская Слобода,
ул.Колхозная,д.65</t>
  </si>
  <si>
    <t>Уведомление о соответсвтии №18</t>
  </si>
  <si>
    <t xml:space="preserve">Свердловская область, Слободо-Туринский район,
с.Храмцово, ул.Новая,д.4,кв.2
</t>
  </si>
  <si>
    <t>66:24:1401001:237</t>
  </si>
  <si>
    <t>2 396 613,24</t>
  </si>
  <si>
    <t>485 832,57</t>
  </si>
  <si>
    <t>Свердловская область, Слободо-Туринский район,
с.Храмцово, ул.Новая,4б</t>
  </si>
  <si>
    <t>Уведомление о соответсвтии №19</t>
  </si>
  <si>
    <t xml:space="preserve">Свердловская область, Слободо-Туринский район,
с.Туринская Слобода,
пер.2-й Первомайский,д.12,кв.1
</t>
  </si>
  <si>
    <t>66:24:0801004:256</t>
  </si>
  <si>
    <t>2 399 496,00</t>
  </si>
  <si>
    <t>478 898,96</t>
  </si>
  <si>
    <t xml:space="preserve">Свердловская область,
Слободо-Туринский район,
село Туринская Слобода,
улица Западная, 8
</t>
  </si>
  <si>
    <t>Уведомление о соответсвтии №20</t>
  </si>
  <si>
    <t xml:space="preserve">Свердловская область, Слободо-Туринский район,
д.Решетникова, ул.Школьная, д.52
</t>
  </si>
  <si>
    <t>реконструкция жилого дома</t>
  </si>
  <si>
    <t>66:24:0701002:120</t>
  </si>
  <si>
    <t>2 424 604,03</t>
  </si>
  <si>
    <t>463 226,06</t>
  </si>
  <si>
    <t xml:space="preserve">Свердловская область,
Слободо-Туринский район,
д.Решетникова, улица Школьная, дом №52
</t>
  </si>
  <si>
    <t>Уведомление о соответсвтии №21</t>
  </si>
  <si>
    <t xml:space="preserve">Свердловская область, Слободо-Туринский район,
с.Храмцово, ул.Новая,д.6
</t>
  </si>
  <si>
    <t>66:24:1401001:118</t>
  </si>
  <si>
    <t>2 396 660,76</t>
  </si>
  <si>
    <t>485 770,01</t>
  </si>
  <si>
    <t xml:space="preserve">Российская Федерация, Свердловская область,
Слободо-Туринский район,
с.Храмцово, ул.Новая,д.2.кв.1
</t>
  </si>
  <si>
    <t>Уведомление о соответсвтии №22</t>
  </si>
  <si>
    <t xml:space="preserve">Свердловская область, Слободо-Туринский район,
с.Туринская Слобода,
ул.Парковая.д.7
</t>
  </si>
  <si>
    <t>66:24:0802001:423</t>
  </si>
  <si>
    <t>2 399 600,26</t>
  </si>
  <si>
    <t>478 276,95</t>
  </si>
  <si>
    <t>Уведомление о соответсвтии №23</t>
  </si>
  <si>
    <t>Свердловская область, Слободо-Туринский район,
с.Туринская Слобода,
ул.Бабурина.д.7</t>
  </si>
  <si>
    <t xml:space="preserve">Свердловская область, Слободо-Туринский район,
с.Туринская Слобода,
ул.Колхозная,д.39
</t>
  </si>
  <si>
    <t>66:24:2001004:254</t>
  </si>
  <si>
    <t>2 400 455,51</t>
  </si>
  <si>
    <t>478 141,23</t>
  </si>
  <si>
    <t>Уведомление о соответсвтии №25</t>
  </si>
  <si>
    <t xml:space="preserve">Свердловская область, Слободо-Туринский район,
с.Туринская Слобода,
ул.Колхозная,д.73,кв.1
</t>
  </si>
  <si>
    <t>66:24:2001004:154</t>
  </si>
  <si>
    <t>2 400 293,59</t>
  </si>
  <si>
    <t>478 640,11</t>
  </si>
  <si>
    <t xml:space="preserve">Свердловская область,
Слободо-Туринский район,
село Туринская Слобода,
улица Колхозная, 73а
</t>
  </si>
  <si>
    <t>Уведомление о соответсвтии №24</t>
  </si>
  <si>
    <t xml:space="preserve">Свердловская область, Слободо-Туринский район,
д.Черёмнова,д.2
</t>
  </si>
  <si>
    <t>66:24:0102005:34</t>
  </si>
  <si>
    <t>2 419 553,21</t>
  </si>
  <si>
    <t>460 695,57</t>
  </si>
  <si>
    <t xml:space="preserve">Свердловская область,
Слободо-Туринский район,
деревня Городище, улица Луговая, 37
</t>
  </si>
  <si>
    <t>Уведомление о соответсвтии №26</t>
  </si>
  <si>
    <t xml:space="preserve">Свердловская область, Слободо-Туринский район,
с.Туринская Слобода,
ул.Дегтева, д.35,кв.1
</t>
  </si>
  <si>
    <t>66:24:2001003:1279</t>
  </si>
  <si>
    <t>Свердловская область, Слободо-Туринский район,
с.Туринская Слобода, пер.2-й Первомайский, 28</t>
  </si>
  <si>
    <t>Уведомление о соответсвтии №27</t>
  </si>
  <si>
    <t xml:space="preserve">Свердловская область, Слободо-Туринский район,
с.Туринская Слобода,
ул.Березовая,д.3,кв.1
</t>
  </si>
  <si>
    <t>пристрой к жилому дому</t>
  </si>
  <si>
    <t>66:24:2001002:153</t>
  </si>
  <si>
    <t>2 400 318,54</t>
  </si>
  <si>
    <t>478 790,07</t>
  </si>
  <si>
    <t>Свердловская область, Слободо-Туринский район,
с.Туринская Слобода,ул.Северная,д.5</t>
  </si>
  <si>
    <t>Уведомление о соответсвтии №29</t>
  </si>
  <si>
    <t xml:space="preserve">Свердловская область, Слободо-Туринский район,
с.Тимофеево, 
ул.Ленина,д.1,кв.2
</t>
  </si>
  <si>
    <t>66:24:2201001:68</t>
  </si>
  <si>
    <t>2 400 961,53</t>
  </si>
  <si>
    <t>479 184,16</t>
  </si>
  <si>
    <t>2 407 496,43</t>
  </si>
  <si>
    <t>471 723,10</t>
  </si>
  <si>
    <t xml:space="preserve">Свердловская область,
Слободо-Туринский район,
с.Тимофеево, ул.Ленина,д.6,кв.1
</t>
  </si>
  <si>
    <t>Уведомление о соответсвтии №30</t>
  </si>
  <si>
    <t xml:space="preserve">Свердловская область, Слободо-Туринский район,
с.Храмцово, ул.Кирова, д.1
</t>
  </si>
  <si>
    <t>66:24:1401001:30</t>
  </si>
  <si>
    <t>2 396 209,08</t>
  </si>
  <si>
    <t>486 090,33</t>
  </si>
  <si>
    <t>Свердловская область, Слободо-Туринский район,
с.Храмцово, ул.Кирова, д.2</t>
  </si>
  <si>
    <t>Уведомление о соответсвтии №31</t>
  </si>
  <si>
    <t>Свердловская облсть, Слободо-Туринский район, д.Решетникова, ул.Новая,д.20,кв.2</t>
  </si>
  <si>
    <t>пристрой к части жилого дома</t>
  </si>
  <si>
    <t>66:24:0701001:64</t>
  </si>
  <si>
    <t>2 424 639,65</t>
  </si>
  <si>
    <t>463 398,79</t>
  </si>
  <si>
    <t>№RU 66- 87-17-2019</t>
  </si>
  <si>
    <t>5.06.2019 года</t>
  </si>
  <si>
    <t>Свердловская область, Слободо-Туринский район, с.Туринская Слобода, ул.Октябрьская,д.29,кв.2</t>
  </si>
  <si>
    <t>66:24:0801004:852</t>
  </si>
  <si>
    <t>Свердловская область, Слободо-Туринский район, с.Туринская Слобода, ул.Маяковского,12</t>
  </si>
  <si>
    <t>2 398 532,05</t>
  </si>
  <si>
    <t>479 071,07</t>
  </si>
  <si>
    <t>Уведомление о соответсвтии №32</t>
  </si>
  <si>
    <t xml:space="preserve">Свердловская область, Слободо-Туринский район,
с.Туринская Слобода,
ул.Юбилейная,д.28,кв.2
</t>
  </si>
  <si>
    <t>66:24:0801004:831</t>
  </si>
  <si>
    <t>Свердловская область, Слободо-Туринский район, с.Туринская Слобода, ул.Горького,2</t>
  </si>
  <si>
    <t xml:space="preserve">Свердловская область, Слободо-Туринский район,
с.Туринская Слобода,
ул.Подгорная,д.28
</t>
  </si>
  <si>
    <t>66:24:0801004:784</t>
  </si>
  <si>
    <t>2398408.64</t>
  </si>
  <si>
    <t>479294.70</t>
  </si>
  <si>
    <t>Свердловская область, Слободо-Туринский район, с.Туринская Слобода, ул.Лермонтова,44</t>
  </si>
  <si>
    <t>Уведомление о соответсвтии №33</t>
  </si>
  <si>
    <t xml:space="preserve">Свердловская область, Слободо-Туринский район,
д.Решетникова,
ул.Береговая.д.50
</t>
  </si>
  <si>
    <t>1 кв ж.д.</t>
  </si>
  <si>
    <t>66:24:0701002:260</t>
  </si>
  <si>
    <t>2 424 858,00</t>
  </si>
  <si>
    <t>462 794,46</t>
  </si>
  <si>
    <t>Свердловская область, Слободо-Туринский район, д.Решетникова, ул.Береговая,56</t>
  </si>
  <si>
    <t>Уведомление о соответсвтии №34</t>
  </si>
  <si>
    <t>Уведомление о соответсвтии №35</t>
  </si>
  <si>
    <t xml:space="preserve">Свердловская область, Слободо-Туринский район,
с.Туринская Слобода,
ул.Октябрьская.д.88, кв.1
</t>
  </si>
  <si>
    <t>66:24:0801004:794</t>
  </si>
  <si>
    <t>Свердловская область, Слободо-Туринский район, с.Туринская Слобода, ул.Лермонтова,36</t>
  </si>
  <si>
    <t>Уведомление о соответсвтии №36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</si>
</sst>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topLeftCell="F56" workbookViewId="0">
      <selection activeCell="N58" sqref="N58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8.75">
      <c r="A11" s="18" t="s">
        <v>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7" ht="15.75">
      <c r="A12" s="6"/>
      <c r="B12" s="6"/>
      <c r="C12" s="7"/>
      <c r="D12" s="6"/>
      <c r="E12" s="6"/>
      <c r="F12" s="6"/>
      <c r="G12" s="15"/>
      <c r="H12" s="15"/>
      <c r="I12" s="6"/>
      <c r="J12" s="6"/>
      <c r="K12" s="6"/>
      <c r="L12" s="6"/>
      <c r="M12" s="6"/>
      <c r="N12" s="6"/>
    </row>
    <row r="13" spans="1:17" s="3" customFormat="1" ht="139.5" customHeight="1">
      <c r="A13" s="16" t="s">
        <v>1</v>
      </c>
      <c r="B13" s="16" t="s">
        <v>0</v>
      </c>
      <c r="C13" s="16" t="s">
        <v>2</v>
      </c>
      <c r="D13" s="16" t="s">
        <v>34</v>
      </c>
      <c r="E13" s="16" t="s">
        <v>3</v>
      </c>
      <c r="F13" s="16" t="s">
        <v>35</v>
      </c>
      <c r="G13" s="13" t="s">
        <v>36</v>
      </c>
      <c r="H13" s="14"/>
      <c r="I13" s="16" t="s">
        <v>37</v>
      </c>
      <c r="J13" s="20" t="s">
        <v>43</v>
      </c>
      <c r="K13" s="21"/>
      <c r="L13" s="16" t="s">
        <v>6</v>
      </c>
      <c r="M13" s="16" t="s">
        <v>40</v>
      </c>
      <c r="N13" s="16" t="s">
        <v>38</v>
      </c>
    </row>
    <row r="14" spans="1:17" s="2" customFormat="1" ht="17.25" customHeight="1">
      <c r="A14" s="17"/>
      <c r="B14" s="17"/>
      <c r="C14" s="17"/>
      <c r="D14" s="17"/>
      <c r="E14" s="17"/>
      <c r="F14" s="17"/>
      <c r="G14" s="5" t="s">
        <v>7</v>
      </c>
      <c r="H14" s="5" t="s">
        <v>8</v>
      </c>
      <c r="I14" s="17"/>
      <c r="J14" s="5" t="s">
        <v>4</v>
      </c>
      <c r="K14" s="5" t="s">
        <v>5</v>
      </c>
      <c r="L14" s="17"/>
      <c r="M14" s="17"/>
      <c r="N14" s="17"/>
    </row>
    <row r="15" spans="1:17" ht="15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102">
      <c r="A16" s="4" t="s">
        <v>76</v>
      </c>
      <c r="B16" s="4">
        <v>0</v>
      </c>
      <c r="C16" s="1" t="s">
        <v>48</v>
      </c>
      <c r="D16" s="4" t="s">
        <v>41</v>
      </c>
      <c r="E16" s="4" t="s">
        <v>44</v>
      </c>
      <c r="F16" s="4" t="s">
        <v>45</v>
      </c>
      <c r="G16" s="4" t="s">
        <v>47</v>
      </c>
      <c r="H16" s="4" t="s">
        <v>46</v>
      </c>
      <c r="I16" s="1" t="s">
        <v>48</v>
      </c>
      <c r="J16" s="4" t="s">
        <v>49</v>
      </c>
      <c r="K16" s="12">
        <v>43486</v>
      </c>
      <c r="L16" s="12">
        <v>47139</v>
      </c>
      <c r="M16" s="4">
        <v>67.3</v>
      </c>
      <c r="N16" s="4">
        <v>45</v>
      </c>
      <c r="Q16" s="8"/>
    </row>
    <row r="17" spans="1:17" ht="102">
      <c r="A17" s="4" t="s">
        <v>76</v>
      </c>
      <c r="B17" s="4">
        <v>0</v>
      </c>
      <c r="C17" s="1" t="s">
        <v>50</v>
      </c>
      <c r="D17" s="4" t="s">
        <v>41</v>
      </c>
      <c r="E17" s="4" t="s">
        <v>44</v>
      </c>
      <c r="F17" s="4" t="s">
        <v>51</v>
      </c>
      <c r="G17" s="4" t="s">
        <v>53</v>
      </c>
      <c r="H17" s="4" t="s">
        <v>52</v>
      </c>
      <c r="I17" s="1" t="s">
        <v>50</v>
      </c>
      <c r="J17" s="4" t="s">
        <v>54</v>
      </c>
      <c r="K17" s="12">
        <v>43486</v>
      </c>
      <c r="L17" s="12">
        <v>47139</v>
      </c>
      <c r="M17" s="4">
        <v>69.099999999999994</v>
      </c>
      <c r="N17" s="4">
        <v>47</v>
      </c>
      <c r="Q17" s="8"/>
    </row>
    <row r="18" spans="1:17" ht="102">
      <c r="A18" s="4" t="s">
        <v>76</v>
      </c>
      <c r="B18" s="4">
        <v>0</v>
      </c>
      <c r="C18" s="1" t="s">
        <v>60</v>
      </c>
      <c r="D18" s="4" t="s">
        <v>13</v>
      </c>
      <c r="E18" s="4" t="s">
        <v>56</v>
      </c>
      <c r="F18" s="4" t="s">
        <v>57</v>
      </c>
      <c r="G18" s="4" t="s">
        <v>59</v>
      </c>
      <c r="H18" s="4" t="s">
        <v>58</v>
      </c>
      <c r="I18" s="4" t="s">
        <v>55</v>
      </c>
      <c r="J18" s="4" t="s">
        <v>61</v>
      </c>
      <c r="K18" s="12">
        <v>43486</v>
      </c>
      <c r="L18" s="12">
        <v>44003</v>
      </c>
      <c r="M18" s="4">
        <v>372.4</v>
      </c>
      <c r="N18" s="4">
        <v>0</v>
      </c>
      <c r="Q18" s="8"/>
    </row>
    <row r="19" spans="1:17" ht="102">
      <c r="A19" s="4" t="s">
        <v>76</v>
      </c>
      <c r="B19" s="4">
        <v>0</v>
      </c>
      <c r="C19" s="1" t="s">
        <v>62</v>
      </c>
      <c r="D19" s="4" t="s">
        <v>42</v>
      </c>
      <c r="E19" s="4" t="s">
        <v>63</v>
      </c>
      <c r="F19" s="4">
        <v>0</v>
      </c>
      <c r="G19" s="4">
        <v>0</v>
      </c>
      <c r="H19" s="4">
        <v>0</v>
      </c>
      <c r="I19" s="4" t="s">
        <v>64</v>
      </c>
      <c r="J19" s="4" t="s">
        <v>65</v>
      </c>
      <c r="K19" s="12">
        <v>43486</v>
      </c>
      <c r="L19" s="12">
        <v>43637</v>
      </c>
      <c r="M19" s="4">
        <v>55.2</v>
      </c>
      <c r="N19" s="4">
        <v>48</v>
      </c>
      <c r="Q19" s="8"/>
    </row>
    <row r="20" spans="1:17" ht="102">
      <c r="A20" s="4" t="s">
        <v>76</v>
      </c>
      <c r="B20" s="4">
        <v>0</v>
      </c>
      <c r="C20" s="1" t="s">
        <v>66</v>
      </c>
      <c r="D20" s="4" t="s">
        <v>41</v>
      </c>
      <c r="E20" s="4" t="s">
        <v>44</v>
      </c>
      <c r="F20" s="4" t="s">
        <v>67</v>
      </c>
      <c r="G20" s="4" t="s">
        <v>69</v>
      </c>
      <c r="H20" s="4" t="s">
        <v>68</v>
      </c>
      <c r="I20" s="4" t="s">
        <v>70</v>
      </c>
      <c r="J20" s="4" t="s">
        <v>71</v>
      </c>
      <c r="K20" s="12">
        <v>43494</v>
      </c>
      <c r="L20" s="12">
        <v>47147</v>
      </c>
      <c r="M20" s="4">
        <v>233</v>
      </c>
      <c r="N20" s="4">
        <v>0</v>
      </c>
      <c r="Q20" s="8"/>
    </row>
    <row r="21" spans="1:17" ht="114.75">
      <c r="A21" s="4" t="s">
        <v>76</v>
      </c>
      <c r="B21" s="4">
        <v>0</v>
      </c>
      <c r="C21" s="1" t="s">
        <v>72</v>
      </c>
      <c r="D21" s="4" t="s">
        <v>41</v>
      </c>
      <c r="E21" s="4" t="s">
        <v>44</v>
      </c>
      <c r="F21" s="4" t="s">
        <v>73</v>
      </c>
      <c r="G21" s="4" t="s">
        <v>75</v>
      </c>
      <c r="H21" s="4" t="s">
        <v>74</v>
      </c>
      <c r="I21" s="4" t="s">
        <v>72</v>
      </c>
      <c r="J21" s="4" t="s">
        <v>81</v>
      </c>
      <c r="K21" s="12">
        <v>43508</v>
      </c>
      <c r="L21" s="12">
        <v>47161</v>
      </c>
      <c r="M21" s="4">
        <v>83</v>
      </c>
      <c r="N21" s="4">
        <v>0</v>
      </c>
      <c r="Q21" s="8"/>
    </row>
    <row r="22" spans="1:17" ht="114.75">
      <c r="A22" s="4" t="s">
        <v>76</v>
      </c>
      <c r="B22" s="4">
        <v>0</v>
      </c>
      <c r="C22" s="1" t="s">
        <v>77</v>
      </c>
      <c r="D22" s="4" t="s">
        <v>41</v>
      </c>
      <c r="E22" s="4" t="s">
        <v>44</v>
      </c>
      <c r="F22" s="4" t="s">
        <v>78</v>
      </c>
      <c r="G22" s="4" t="s">
        <v>80</v>
      </c>
      <c r="H22" s="4" t="s">
        <v>79</v>
      </c>
      <c r="I22" s="4" t="s">
        <v>77</v>
      </c>
      <c r="J22" s="4" t="s">
        <v>82</v>
      </c>
      <c r="K22" s="12">
        <v>43518</v>
      </c>
      <c r="L22" s="12">
        <v>43883</v>
      </c>
      <c r="M22" s="4">
        <v>107</v>
      </c>
      <c r="N22" s="4">
        <v>0</v>
      </c>
      <c r="Q22" s="8"/>
    </row>
    <row r="23" spans="1:17" ht="102">
      <c r="A23" s="4" t="s">
        <v>76</v>
      </c>
      <c r="B23" s="4">
        <v>0</v>
      </c>
      <c r="C23" s="1" t="s">
        <v>83</v>
      </c>
      <c r="D23" s="4" t="s">
        <v>10</v>
      </c>
      <c r="E23" s="4" t="s">
        <v>84</v>
      </c>
      <c r="F23" s="4" t="s">
        <v>85</v>
      </c>
      <c r="G23" s="4" t="s">
        <v>87</v>
      </c>
      <c r="H23" s="4" t="s">
        <v>86</v>
      </c>
      <c r="I23" s="4" t="s">
        <v>83</v>
      </c>
      <c r="J23" s="4" t="s">
        <v>94</v>
      </c>
      <c r="K23" s="4" t="s">
        <v>93</v>
      </c>
      <c r="M23" s="4">
        <v>120</v>
      </c>
      <c r="N23" s="4">
        <v>0</v>
      </c>
      <c r="Q23" s="8"/>
    </row>
    <row r="24" spans="1:17" ht="102">
      <c r="A24" s="4" t="s">
        <v>76</v>
      </c>
      <c r="B24" s="4">
        <v>0</v>
      </c>
      <c r="C24" s="1" t="s">
        <v>88</v>
      </c>
      <c r="D24" s="4" t="s">
        <v>10</v>
      </c>
      <c r="E24" s="4" t="s">
        <v>84</v>
      </c>
      <c r="F24" s="1" t="s">
        <v>89</v>
      </c>
      <c r="G24" s="4" t="s">
        <v>91</v>
      </c>
      <c r="H24" s="4" t="s">
        <v>90</v>
      </c>
      <c r="I24" s="1" t="s">
        <v>92</v>
      </c>
      <c r="J24" s="4" t="s">
        <v>95</v>
      </c>
      <c r="K24" s="4" t="s">
        <v>96</v>
      </c>
      <c r="M24" s="4">
        <v>72</v>
      </c>
      <c r="N24" s="4">
        <v>0</v>
      </c>
      <c r="Q24" s="8"/>
    </row>
    <row r="25" spans="1:17" ht="114.75">
      <c r="A25" s="4" t="s">
        <v>76</v>
      </c>
      <c r="B25" s="4">
        <v>0</v>
      </c>
      <c r="C25" s="1" t="s">
        <v>97</v>
      </c>
      <c r="D25" s="4" t="s">
        <v>10</v>
      </c>
      <c r="E25" s="4" t="s">
        <v>84</v>
      </c>
      <c r="F25" s="4" t="s">
        <v>98</v>
      </c>
      <c r="G25" s="4" t="s">
        <v>100</v>
      </c>
      <c r="H25" s="4" t="s">
        <v>99</v>
      </c>
      <c r="I25" s="1" t="s">
        <v>101</v>
      </c>
      <c r="J25" s="4" t="s">
        <v>102</v>
      </c>
      <c r="K25" s="4" t="s">
        <v>103</v>
      </c>
      <c r="M25" s="4">
        <v>42</v>
      </c>
      <c r="N25" s="4">
        <v>0</v>
      </c>
      <c r="Q25" s="8"/>
    </row>
    <row r="26" spans="1:17" ht="102">
      <c r="A26" s="4" t="s">
        <v>76</v>
      </c>
      <c r="B26" s="4">
        <v>0</v>
      </c>
      <c r="C26" s="1" t="s">
        <v>104</v>
      </c>
      <c r="D26" s="4" t="s">
        <v>10</v>
      </c>
      <c r="E26" s="4" t="s">
        <v>84</v>
      </c>
      <c r="F26" s="4" t="s">
        <v>105</v>
      </c>
      <c r="G26" s="4" t="s">
        <v>107</v>
      </c>
      <c r="H26" s="4" t="s">
        <v>106</v>
      </c>
      <c r="I26" s="1" t="s">
        <v>108</v>
      </c>
      <c r="J26" s="4" t="s">
        <v>109</v>
      </c>
      <c r="K26" s="4" t="s">
        <v>110</v>
      </c>
      <c r="M26" s="4">
        <v>90</v>
      </c>
      <c r="N26" s="4">
        <v>0</v>
      </c>
      <c r="Q26" s="8"/>
    </row>
    <row r="27" spans="1:17" ht="114.75">
      <c r="A27" s="4" t="s">
        <v>76</v>
      </c>
      <c r="B27" s="4">
        <v>0</v>
      </c>
      <c r="C27" s="1" t="s">
        <v>111</v>
      </c>
      <c r="D27" s="4" t="s">
        <v>10</v>
      </c>
      <c r="E27" s="4" t="s">
        <v>84</v>
      </c>
      <c r="F27" s="4" t="s">
        <v>112</v>
      </c>
      <c r="G27" s="4" t="s">
        <v>114</v>
      </c>
      <c r="H27" s="4" t="s">
        <v>113</v>
      </c>
      <c r="I27" s="4" t="s">
        <v>111</v>
      </c>
      <c r="J27" s="4" t="s">
        <v>115</v>
      </c>
      <c r="K27" s="4" t="s">
        <v>116</v>
      </c>
      <c r="M27" s="4">
        <v>50</v>
      </c>
      <c r="N27" s="4">
        <v>0</v>
      </c>
      <c r="Q27" s="8"/>
    </row>
    <row r="28" spans="1:17" ht="114.75">
      <c r="A28" s="4" t="s">
        <v>76</v>
      </c>
      <c r="B28" s="4">
        <v>0</v>
      </c>
      <c r="C28" s="1" t="s">
        <v>117</v>
      </c>
      <c r="D28" s="4" t="s">
        <v>10</v>
      </c>
      <c r="E28" s="4" t="s">
        <v>84</v>
      </c>
      <c r="F28" s="4" t="s">
        <v>118</v>
      </c>
      <c r="G28" s="4" t="s">
        <v>120</v>
      </c>
      <c r="H28" s="4" t="s">
        <v>119</v>
      </c>
      <c r="I28" s="1" t="s">
        <v>121</v>
      </c>
      <c r="J28" s="4" t="s">
        <v>122</v>
      </c>
      <c r="K28" s="4" t="s">
        <v>116</v>
      </c>
      <c r="M28" s="4">
        <v>100</v>
      </c>
      <c r="N28" s="4">
        <v>0</v>
      </c>
      <c r="Q28" s="8"/>
    </row>
    <row r="29" spans="1:17" ht="127.5">
      <c r="A29" s="4" t="s">
        <v>76</v>
      </c>
      <c r="B29" s="4">
        <v>0</v>
      </c>
      <c r="C29" s="1" t="s">
        <v>123</v>
      </c>
      <c r="D29" s="4" t="s">
        <v>10</v>
      </c>
      <c r="E29" s="4" t="s">
        <v>84</v>
      </c>
      <c r="F29" s="4" t="s">
        <v>124</v>
      </c>
      <c r="G29" s="4" t="s">
        <v>126</v>
      </c>
      <c r="H29" s="4" t="s">
        <v>125</v>
      </c>
      <c r="I29" s="1" t="s">
        <v>123</v>
      </c>
      <c r="J29" s="4" t="s">
        <v>127</v>
      </c>
      <c r="K29" s="4" t="s">
        <v>128</v>
      </c>
      <c r="M29" s="4">
        <v>70</v>
      </c>
      <c r="N29" s="4">
        <v>0</v>
      </c>
      <c r="Q29" s="8"/>
    </row>
    <row r="30" spans="1:17" ht="89.25">
      <c r="A30" s="4" t="s">
        <v>76</v>
      </c>
      <c r="B30" s="4">
        <v>0</v>
      </c>
      <c r="C30" s="1" t="s">
        <v>130</v>
      </c>
      <c r="D30" s="4" t="s">
        <v>10</v>
      </c>
      <c r="E30" s="4" t="s">
        <v>84</v>
      </c>
      <c r="F30" s="4" t="s">
        <v>129</v>
      </c>
      <c r="G30" s="4" t="s">
        <v>132</v>
      </c>
      <c r="H30" s="4" t="s">
        <v>131</v>
      </c>
      <c r="I30" s="4" t="s">
        <v>133</v>
      </c>
      <c r="J30" s="4" t="s">
        <v>134</v>
      </c>
      <c r="K30" s="4" t="s">
        <v>135</v>
      </c>
      <c r="M30" s="4">
        <v>15</v>
      </c>
      <c r="N30" s="4">
        <v>0</v>
      </c>
      <c r="Q30" s="8"/>
    </row>
    <row r="31" spans="1:17" ht="114.75">
      <c r="A31" s="4" t="s">
        <v>76</v>
      </c>
      <c r="B31" s="4">
        <v>0</v>
      </c>
      <c r="C31" s="1" t="s">
        <v>136</v>
      </c>
      <c r="D31" s="4" t="s">
        <v>10</v>
      </c>
      <c r="E31" s="4" t="s">
        <v>84</v>
      </c>
      <c r="F31" s="11" t="s">
        <v>137</v>
      </c>
      <c r="G31" s="4" t="s">
        <v>139</v>
      </c>
      <c r="H31" s="4" t="s">
        <v>138</v>
      </c>
      <c r="I31" s="1" t="s">
        <v>140</v>
      </c>
      <c r="J31" s="4" t="s">
        <v>141</v>
      </c>
      <c r="K31" s="4" t="s">
        <v>135</v>
      </c>
      <c r="M31" s="4">
        <v>50</v>
      </c>
      <c r="N31" s="4">
        <v>0</v>
      </c>
      <c r="Q31" s="8"/>
    </row>
    <row r="32" spans="1:17" ht="102">
      <c r="A32" s="4" t="s">
        <v>76</v>
      </c>
      <c r="B32" s="4">
        <v>0</v>
      </c>
      <c r="C32" s="1" t="s">
        <v>142</v>
      </c>
      <c r="D32" s="4" t="s">
        <v>10</v>
      </c>
      <c r="E32" s="4" t="s">
        <v>84</v>
      </c>
      <c r="F32" s="4" t="s">
        <v>143</v>
      </c>
      <c r="G32" s="4" t="s">
        <v>145</v>
      </c>
      <c r="H32" s="4" t="s">
        <v>144</v>
      </c>
      <c r="I32" s="1" t="s">
        <v>142</v>
      </c>
      <c r="J32" s="4" t="s">
        <v>146</v>
      </c>
      <c r="K32" s="4" t="s">
        <v>135</v>
      </c>
      <c r="M32" s="4">
        <v>100</v>
      </c>
      <c r="N32" s="4">
        <v>0</v>
      </c>
      <c r="Q32" s="8"/>
    </row>
    <row r="33" spans="1:17" ht="114.75">
      <c r="A33" s="4" t="s">
        <v>76</v>
      </c>
      <c r="B33" s="4">
        <v>0</v>
      </c>
      <c r="C33" s="1" t="s">
        <v>147</v>
      </c>
      <c r="D33" s="4" t="s">
        <v>10</v>
      </c>
      <c r="E33" s="4" t="s">
        <v>84</v>
      </c>
      <c r="F33" s="11" t="s">
        <v>148</v>
      </c>
      <c r="G33" s="4" t="s">
        <v>150</v>
      </c>
      <c r="H33" s="4" t="s">
        <v>149</v>
      </c>
      <c r="I33" s="4" t="s">
        <v>147</v>
      </c>
      <c r="J33" s="4" t="s">
        <v>151</v>
      </c>
      <c r="K33" s="4" t="s">
        <v>152</v>
      </c>
      <c r="M33" s="4">
        <v>100</v>
      </c>
      <c r="N33" s="4">
        <v>0</v>
      </c>
      <c r="Q33" s="8"/>
    </row>
    <row r="34" spans="1:17" ht="114.75">
      <c r="A34" s="4" t="s">
        <v>76</v>
      </c>
      <c r="B34" s="4">
        <v>0</v>
      </c>
      <c r="C34" s="1" t="s">
        <v>153</v>
      </c>
      <c r="D34" s="4" t="s">
        <v>10</v>
      </c>
      <c r="E34" s="4" t="s">
        <v>154</v>
      </c>
      <c r="F34" s="4" t="s">
        <v>155</v>
      </c>
      <c r="G34" s="4" t="s">
        <v>160</v>
      </c>
      <c r="H34" s="4" t="s">
        <v>159</v>
      </c>
      <c r="I34" s="1" t="s">
        <v>153</v>
      </c>
      <c r="J34" s="4" t="s">
        <v>156</v>
      </c>
      <c r="K34" s="12" t="s">
        <v>164</v>
      </c>
      <c r="M34" s="4">
        <v>100</v>
      </c>
      <c r="N34" s="4">
        <v>0</v>
      </c>
      <c r="Q34" s="8"/>
    </row>
    <row r="35" spans="1:17" ht="114.75">
      <c r="A35" s="4" t="s">
        <v>76</v>
      </c>
      <c r="B35" s="4">
        <v>0</v>
      </c>
      <c r="C35" s="1" t="s">
        <v>157</v>
      </c>
      <c r="D35" s="4" t="s">
        <v>10</v>
      </c>
      <c r="E35" s="4" t="s">
        <v>154</v>
      </c>
      <c r="F35" s="4" t="s">
        <v>158</v>
      </c>
      <c r="G35" s="4" t="s">
        <v>162</v>
      </c>
      <c r="H35" s="4" t="s">
        <v>161</v>
      </c>
      <c r="I35" s="4" t="s">
        <v>157</v>
      </c>
      <c r="J35" s="4" t="s">
        <v>163</v>
      </c>
      <c r="K35" s="12">
        <v>43536</v>
      </c>
      <c r="M35" s="4">
        <v>90</v>
      </c>
      <c r="N35" s="4">
        <v>0</v>
      </c>
    </row>
    <row r="36" spans="1:17" ht="114.75">
      <c r="A36" s="4" t="s">
        <v>76</v>
      </c>
      <c r="B36" s="4">
        <v>0</v>
      </c>
      <c r="C36" s="1" t="s">
        <v>168</v>
      </c>
      <c r="D36" s="4" t="s">
        <v>10</v>
      </c>
      <c r="E36" s="4" t="s">
        <v>154</v>
      </c>
      <c r="F36" s="4" t="s">
        <v>165</v>
      </c>
      <c r="G36" s="4" t="s">
        <v>167</v>
      </c>
      <c r="H36" s="4" t="s">
        <v>166</v>
      </c>
      <c r="I36" s="1" t="s">
        <v>169</v>
      </c>
      <c r="J36" s="4" t="s">
        <v>170</v>
      </c>
      <c r="K36" s="12">
        <v>43539</v>
      </c>
      <c r="M36" s="4">
        <v>30</v>
      </c>
      <c r="N36" s="4">
        <v>0</v>
      </c>
    </row>
    <row r="37" spans="1:17" ht="114.75">
      <c r="A37" s="4" t="s">
        <v>76</v>
      </c>
      <c r="B37" s="4">
        <v>0</v>
      </c>
      <c r="C37" s="1" t="s">
        <v>171</v>
      </c>
      <c r="D37" s="4" t="s">
        <v>10</v>
      </c>
      <c r="E37" s="4" t="s">
        <v>154</v>
      </c>
      <c r="F37" s="4" t="s">
        <v>124</v>
      </c>
      <c r="G37" s="4" t="s">
        <v>173</v>
      </c>
      <c r="H37" s="4" t="s">
        <v>172</v>
      </c>
      <c r="I37" s="1" t="s">
        <v>171</v>
      </c>
      <c r="J37" s="4" t="s">
        <v>174</v>
      </c>
      <c r="K37" s="12">
        <v>43550</v>
      </c>
      <c r="M37" s="4">
        <v>16.5</v>
      </c>
      <c r="N37" s="4">
        <v>0</v>
      </c>
    </row>
    <row r="38" spans="1:17" ht="131.25" customHeight="1">
      <c r="A38" s="4" t="s">
        <v>76</v>
      </c>
      <c r="B38" s="4">
        <v>0</v>
      </c>
      <c r="C38" s="1" t="s">
        <v>175</v>
      </c>
      <c r="D38" s="4" t="s">
        <v>10</v>
      </c>
      <c r="E38" s="4" t="s">
        <v>154</v>
      </c>
      <c r="F38" s="4" t="s">
        <v>176</v>
      </c>
      <c r="G38" s="4" t="s">
        <v>178</v>
      </c>
      <c r="H38" s="4" t="s">
        <v>177</v>
      </c>
      <c r="I38" s="1" t="s">
        <v>179</v>
      </c>
      <c r="J38" s="4" t="s">
        <v>180</v>
      </c>
      <c r="K38" s="12">
        <v>43553</v>
      </c>
      <c r="M38" s="4">
        <v>80</v>
      </c>
      <c r="N38" s="4">
        <v>0</v>
      </c>
    </row>
    <row r="39" spans="1:17" ht="127.5">
      <c r="A39" s="4" t="s">
        <v>76</v>
      </c>
      <c r="B39" s="4">
        <v>0</v>
      </c>
      <c r="C39" s="1" t="s">
        <v>181</v>
      </c>
      <c r="D39" s="4" t="s">
        <v>10</v>
      </c>
      <c r="E39" s="4" t="s">
        <v>182</v>
      </c>
      <c r="F39" s="4" t="s">
        <v>183</v>
      </c>
      <c r="G39" s="4" t="s">
        <v>185</v>
      </c>
      <c r="H39" s="4" t="s">
        <v>184</v>
      </c>
      <c r="I39" s="4" t="s">
        <v>186</v>
      </c>
      <c r="J39" s="4" t="s">
        <v>187</v>
      </c>
      <c r="K39" s="12">
        <v>43574</v>
      </c>
      <c r="M39" s="4">
        <v>28.5</v>
      </c>
      <c r="N39" s="4">
        <v>0</v>
      </c>
    </row>
    <row r="40" spans="1:17" ht="127.5">
      <c r="A40" s="4" t="s">
        <v>76</v>
      </c>
      <c r="B40" s="4">
        <v>0</v>
      </c>
      <c r="C40" s="1" t="s">
        <v>188</v>
      </c>
      <c r="D40" s="4" t="s">
        <v>10</v>
      </c>
      <c r="E40" s="4" t="s">
        <v>182</v>
      </c>
      <c r="F40" s="4" t="s">
        <v>189</v>
      </c>
      <c r="G40" s="4" t="s">
        <v>191</v>
      </c>
      <c r="H40" s="4" t="s">
        <v>190</v>
      </c>
      <c r="I40" s="1" t="s">
        <v>192</v>
      </c>
      <c r="J40" s="4" t="s">
        <v>193</v>
      </c>
      <c r="K40" s="12">
        <v>43574</v>
      </c>
      <c r="M40" s="4">
        <v>70.599999999999994</v>
      </c>
      <c r="N40" s="4">
        <v>0</v>
      </c>
    </row>
    <row r="41" spans="1:17" ht="114.75">
      <c r="A41" s="4" t="s">
        <v>76</v>
      </c>
      <c r="B41" s="4">
        <v>0</v>
      </c>
      <c r="C41" s="1" t="s">
        <v>194</v>
      </c>
      <c r="D41" s="4" t="s">
        <v>10</v>
      </c>
      <c r="E41" s="4" t="s">
        <v>154</v>
      </c>
      <c r="F41" s="4" t="s">
        <v>195</v>
      </c>
      <c r="G41" s="4" t="s">
        <v>197</v>
      </c>
      <c r="H41" s="4" t="s">
        <v>196</v>
      </c>
      <c r="I41" s="1" t="s">
        <v>198</v>
      </c>
      <c r="J41" s="4" t="s">
        <v>199</v>
      </c>
      <c r="K41" s="12">
        <v>43574</v>
      </c>
      <c r="M41" s="4">
        <v>45.5</v>
      </c>
      <c r="N41" s="4">
        <v>0</v>
      </c>
    </row>
    <row r="42" spans="1:17" ht="140.25">
      <c r="A42" s="4" t="s">
        <v>76</v>
      </c>
      <c r="B42" s="4">
        <v>0</v>
      </c>
      <c r="C42" s="1" t="s">
        <v>200</v>
      </c>
      <c r="D42" s="4" t="s">
        <v>10</v>
      </c>
      <c r="E42" s="4" t="s">
        <v>154</v>
      </c>
      <c r="F42" s="4" t="s">
        <v>201</v>
      </c>
      <c r="G42" s="4" t="s">
        <v>203</v>
      </c>
      <c r="H42" s="4" t="s">
        <v>202</v>
      </c>
      <c r="I42" s="1" t="s">
        <v>204</v>
      </c>
      <c r="J42" s="4" t="s">
        <v>205</v>
      </c>
      <c r="K42" s="12">
        <v>43574</v>
      </c>
      <c r="M42" s="4">
        <v>64</v>
      </c>
      <c r="N42" s="4">
        <v>0</v>
      </c>
    </row>
    <row r="43" spans="1:17" ht="114.75">
      <c r="A43" s="4" t="s">
        <v>76</v>
      </c>
      <c r="B43" s="4">
        <v>0</v>
      </c>
      <c r="C43" s="1" t="s">
        <v>206</v>
      </c>
      <c r="D43" s="4" t="s">
        <v>10</v>
      </c>
      <c r="E43" s="4" t="s">
        <v>207</v>
      </c>
      <c r="F43" s="4" t="s">
        <v>208</v>
      </c>
      <c r="G43" s="4" t="s">
        <v>210</v>
      </c>
      <c r="H43" s="4" t="s">
        <v>209</v>
      </c>
      <c r="I43" s="1" t="s">
        <v>211</v>
      </c>
      <c r="J43" s="4" t="s">
        <v>212</v>
      </c>
      <c r="K43" s="12">
        <v>43574</v>
      </c>
      <c r="M43" s="4">
        <v>63</v>
      </c>
      <c r="N43" s="4">
        <v>0</v>
      </c>
    </row>
    <row r="44" spans="1:17" ht="114.75">
      <c r="A44" s="4" t="s">
        <v>76</v>
      </c>
      <c r="B44" s="4">
        <v>0</v>
      </c>
      <c r="C44" s="1" t="s">
        <v>213</v>
      </c>
      <c r="D44" s="4" t="s">
        <v>10</v>
      </c>
      <c r="E44" s="4" t="s">
        <v>154</v>
      </c>
      <c r="F44" s="4" t="s">
        <v>214</v>
      </c>
      <c r="G44" s="4" t="s">
        <v>216</v>
      </c>
      <c r="H44" s="4" t="s">
        <v>215</v>
      </c>
      <c r="I44" s="1" t="s">
        <v>217</v>
      </c>
      <c r="J44" s="4" t="s">
        <v>218</v>
      </c>
      <c r="K44" s="12">
        <v>43574</v>
      </c>
      <c r="M44" s="4">
        <v>68.8</v>
      </c>
      <c r="N44" s="4">
        <v>0</v>
      </c>
    </row>
    <row r="45" spans="1:17" ht="114.75">
      <c r="A45" s="4" t="s">
        <v>76</v>
      </c>
      <c r="B45" s="4">
        <v>0</v>
      </c>
      <c r="C45" s="1" t="s">
        <v>219</v>
      </c>
      <c r="D45" s="4" t="s">
        <v>10</v>
      </c>
      <c r="E45" s="4" t="s">
        <v>154</v>
      </c>
      <c r="F45" s="4" t="s">
        <v>220</v>
      </c>
      <c r="G45" s="4" t="s">
        <v>222</v>
      </c>
      <c r="H45" s="4" t="s">
        <v>221</v>
      </c>
      <c r="I45" s="1" t="s">
        <v>224</v>
      </c>
      <c r="J45" s="4" t="s">
        <v>223</v>
      </c>
      <c r="K45" s="12">
        <v>43578</v>
      </c>
      <c r="M45" s="4">
        <v>100</v>
      </c>
      <c r="N45" s="4">
        <v>0</v>
      </c>
    </row>
    <row r="46" spans="1:17" ht="127.5">
      <c r="A46" s="4" t="s">
        <v>76</v>
      </c>
      <c r="B46" s="4">
        <v>0</v>
      </c>
      <c r="C46" s="1" t="s">
        <v>230</v>
      </c>
      <c r="D46" s="4" t="s">
        <v>10</v>
      </c>
      <c r="E46" s="4" t="s">
        <v>154</v>
      </c>
      <c r="F46" s="4" t="s">
        <v>231</v>
      </c>
      <c r="G46" s="4" t="s">
        <v>233</v>
      </c>
      <c r="H46" s="4" t="s">
        <v>232</v>
      </c>
      <c r="I46" s="1" t="s">
        <v>234</v>
      </c>
      <c r="J46" s="4" t="s">
        <v>235</v>
      </c>
      <c r="K46" s="12">
        <v>43593</v>
      </c>
    </row>
    <row r="47" spans="1:17" ht="127.5">
      <c r="A47" s="4" t="s">
        <v>76</v>
      </c>
      <c r="B47" s="4">
        <v>0</v>
      </c>
      <c r="C47" s="1" t="s">
        <v>225</v>
      </c>
      <c r="D47" s="4" t="s">
        <v>10</v>
      </c>
      <c r="E47" s="4" t="s">
        <v>154</v>
      </c>
      <c r="F47" s="4" t="s">
        <v>226</v>
      </c>
      <c r="G47" s="4" t="s">
        <v>228</v>
      </c>
      <c r="H47" s="4" t="s">
        <v>227</v>
      </c>
      <c r="I47" s="1" t="s">
        <v>225</v>
      </c>
      <c r="J47" s="4" t="s">
        <v>229</v>
      </c>
      <c r="K47" s="12">
        <v>43602</v>
      </c>
      <c r="M47" s="4">
        <v>54</v>
      </c>
      <c r="N47" s="4">
        <v>0</v>
      </c>
    </row>
    <row r="48" spans="1:17" ht="89.25">
      <c r="A48" s="4" t="s">
        <v>76</v>
      </c>
      <c r="B48" s="4">
        <v>0</v>
      </c>
      <c r="C48" s="1" t="s">
        <v>236</v>
      </c>
      <c r="D48" s="4" t="s">
        <v>10</v>
      </c>
      <c r="E48" s="4" t="s">
        <v>154</v>
      </c>
      <c r="F48" s="1" t="s">
        <v>237</v>
      </c>
      <c r="G48" s="4" t="s">
        <v>239</v>
      </c>
      <c r="H48" s="4" t="s">
        <v>238</v>
      </c>
      <c r="I48" s="1" t="s">
        <v>240</v>
      </c>
      <c r="J48" s="4" t="s">
        <v>241</v>
      </c>
      <c r="K48" s="12">
        <v>43602</v>
      </c>
      <c r="M48" s="4">
        <v>36</v>
      </c>
      <c r="N48" s="4">
        <v>0</v>
      </c>
    </row>
    <row r="49" spans="1:14" ht="127.5">
      <c r="A49" s="4" t="s">
        <v>76</v>
      </c>
      <c r="B49" s="4">
        <v>0</v>
      </c>
      <c r="C49" s="1" t="s">
        <v>242</v>
      </c>
      <c r="D49" s="4" t="s">
        <v>10</v>
      </c>
      <c r="E49" s="4" t="s">
        <v>154</v>
      </c>
      <c r="F49" s="4" t="s">
        <v>243</v>
      </c>
      <c r="G49" s="4" t="s">
        <v>250</v>
      </c>
      <c r="H49" s="4" t="s">
        <v>249</v>
      </c>
      <c r="I49" s="1" t="s">
        <v>244</v>
      </c>
      <c r="J49" s="4" t="s">
        <v>245</v>
      </c>
      <c r="K49" s="12">
        <v>43602</v>
      </c>
      <c r="M49" s="4">
        <v>100</v>
      </c>
      <c r="N49" s="4">
        <v>0</v>
      </c>
    </row>
    <row r="50" spans="1:14" ht="127.5">
      <c r="A50" s="4" t="s">
        <v>76</v>
      </c>
      <c r="B50" s="4">
        <v>0</v>
      </c>
      <c r="C50" s="1" t="s">
        <v>246</v>
      </c>
      <c r="D50" s="4" t="s">
        <v>10</v>
      </c>
      <c r="E50" s="4" t="s">
        <v>247</v>
      </c>
      <c r="F50" s="4" t="s">
        <v>248</v>
      </c>
      <c r="G50" s="4" t="s">
        <v>256</v>
      </c>
      <c r="H50" s="4" t="s">
        <v>255</v>
      </c>
      <c r="I50" s="1" t="s">
        <v>251</v>
      </c>
      <c r="J50" s="4" t="s">
        <v>252</v>
      </c>
      <c r="K50" s="12">
        <v>43602</v>
      </c>
      <c r="M50" s="4">
        <v>27</v>
      </c>
      <c r="N50" s="4">
        <v>0</v>
      </c>
    </row>
    <row r="51" spans="1:14" ht="114.75">
      <c r="A51" s="4" t="s">
        <v>76</v>
      </c>
      <c r="B51" s="4">
        <v>0</v>
      </c>
      <c r="C51" s="1" t="s">
        <v>253</v>
      </c>
      <c r="D51" s="4" t="s">
        <v>10</v>
      </c>
      <c r="E51" s="4" t="s">
        <v>154</v>
      </c>
      <c r="F51" s="11" t="s">
        <v>254</v>
      </c>
      <c r="G51" s="4" t="s">
        <v>258</v>
      </c>
      <c r="H51" s="4" t="s">
        <v>257</v>
      </c>
      <c r="I51" s="1" t="s">
        <v>259</v>
      </c>
      <c r="J51" s="4" t="s">
        <v>260</v>
      </c>
      <c r="K51" s="12">
        <v>43602</v>
      </c>
      <c r="M51" s="4">
        <v>100.4</v>
      </c>
      <c r="N51" s="4">
        <v>0</v>
      </c>
    </row>
    <row r="52" spans="1:14" ht="102">
      <c r="A52" s="4" t="s">
        <v>76</v>
      </c>
      <c r="B52" s="4">
        <v>0</v>
      </c>
      <c r="C52" s="1" t="s">
        <v>261</v>
      </c>
      <c r="D52" s="4" t="s">
        <v>10</v>
      </c>
      <c r="E52" s="4" t="s">
        <v>154</v>
      </c>
      <c r="F52" s="4" t="s">
        <v>262</v>
      </c>
      <c r="G52" s="4" t="s">
        <v>264</v>
      </c>
      <c r="H52" s="4" t="s">
        <v>263</v>
      </c>
      <c r="I52" s="1" t="s">
        <v>265</v>
      </c>
      <c r="J52" s="4" t="s">
        <v>266</v>
      </c>
      <c r="K52" s="12">
        <v>43615</v>
      </c>
      <c r="M52" s="4">
        <v>80</v>
      </c>
      <c r="N52" s="4">
        <v>0</v>
      </c>
    </row>
    <row r="53" spans="1:14" ht="102">
      <c r="A53" s="1" t="s">
        <v>76</v>
      </c>
      <c r="B53" s="4">
        <v>0</v>
      </c>
      <c r="C53" s="1" t="s">
        <v>267</v>
      </c>
      <c r="D53" s="4" t="s">
        <v>41</v>
      </c>
      <c r="E53" s="4" t="s">
        <v>268</v>
      </c>
      <c r="F53" s="4" t="s">
        <v>269</v>
      </c>
      <c r="G53" s="4" t="s">
        <v>271</v>
      </c>
      <c r="H53" s="4" t="s">
        <v>270</v>
      </c>
      <c r="I53" s="4" t="s">
        <v>267</v>
      </c>
      <c r="J53" s="4" t="s">
        <v>272</v>
      </c>
      <c r="K53" s="4" t="s">
        <v>273</v>
      </c>
      <c r="M53" s="4">
        <v>51.8</v>
      </c>
      <c r="N53" s="4">
        <v>0</v>
      </c>
    </row>
    <row r="54" spans="1:14" ht="114.75">
      <c r="A54" s="4" t="s">
        <v>76</v>
      </c>
      <c r="B54" s="4">
        <v>0</v>
      </c>
      <c r="C54" s="1" t="s">
        <v>274</v>
      </c>
      <c r="D54" s="4" t="s">
        <v>10</v>
      </c>
      <c r="E54" s="1" t="s">
        <v>154</v>
      </c>
      <c r="F54" s="4" t="s">
        <v>275</v>
      </c>
      <c r="G54" s="4" t="s">
        <v>278</v>
      </c>
      <c r="H54" s="4" t="s">
        <v>277</v>
      </c>
      <c r="I54" s="1" t="s">
        <v>276</v>
      </c>
      <c r="J54" s="4" t="s">
        <v>279</v>
      </c>
      <c r="K54" s="12">
        <v>43626</v>
      </c>
      <c r="M54" s="4">
        <v>100</v>
      </c>
      <c r="N54" s="4">
        <v>0</v>
      </c>
    </row>
    <row r="55" spans="1:14" ht="127.5">
      <c r="A55" s="4" t="s">
        <v>76</v>
      </c>
      <c r="B55" s="4">
        <v>0</v>
      </c>
      <c r="C55" s="1" t="s">
        <v>280</v>
      </c>
      <c r="D55" s="4" t="s">
        <v>10</v>
      </c>
      <c r="E55" s="4" t="s">
        <v>154</v>
      </c>
      <c r="F55" s="4" t="s">
        <v>281</v>
      </c>
      <c r="G55" s="4">
        <v>478861.16</v>
      </c>
      <c r="H55" s="4">
        <v>2398214.7599999998</v>
      </c>
      <c r="I55" s="1" t="s">
        <v>282</v>
      </c>
      <c r="J55" s="4" t="s">
        <v>288</v>
      </c>
      <c r="K55" s="12">
        <v>43636</v>
      </c>
      <c r="M55" s="4">
        <v>99</v>
      </c>
      <c r="N55" s="4">
        <v>0</v>
      </c>
    </row>
    <row r="56" spans="1:14" ht="127.5">
      <c r="A56" s="4" t="s">
        <v>76</v>
      </c>
      <c r="B56" s="4">
        <v>0</v>
      </c>
      <c r="C56" s="1" t="s">
        <v>283</v>
      </c>
      <c r="D56" s="4" t="s">
        <v>10</v>
      </c>
      <c r="E56" s="4" t="s">
        <v>154</v>
      </c>
      <c r="F56" s="4" t="s">
        <v>284</v>
      </c>
      <c r="G56" s="4" t="s">
        <v>286</v>
      </c>
      <c r="H56" s="4" t="s">
        <v>285</v>
      </c>
      <c r="I56" s="1" t="s">
        <v>287</v>
      </c>
      <c r="J56" s="4" t="s">
        <v>295</v>
      </c>
      <c r="K56" s="12">
        <v>43641</v>
      </c>
      <c r="M56" s="4">
        <v>80.900000000000006</v>
      </c>
      <c r="N56" s="4">
        <v>0</v>
      </c>
    </row>
    <row r="57" spans="1:14" ht="114.75">
      <c r="A57" s="4" t="s">
        <v>76</v>
      </c>
      <c r="B57" s="4">
        <v>0</v>
      </c>
      <c r="C57" s="1" t="s">
        <v>289</v>
      </c>
      <c r="D57" s="4" t="s">
        <v>10</v>
      </c>
      <c r="E57" s="4" t="s">
        <v>290</v>
      </c>
      <c r="F57" s="4" t="s">
        <v>291</v>
      </c>
      <c r="G57" s="4" t="s">
        <v>293</v>
      </c>
      <c r="H57" s="4" t="s">
        <v>292</v>
      </c>
      <c r="I57" s="1" t="s">
        <v>294</v>
      </c>
      <c r="J57" s="4" t="s">
        <v>296</v>
      </c>
      <c r="K57" s="12">
        <v>43642</v>
      </c>
      <c r="M57" s="4">
        <v>74.099999999999994</v>
      </c>
      <c r="N57" s="4">
        <v>0</v>
      </c>
    </row>
    <row r="58" spans="1:14" ht="127.5">
      <c r="A58" s="4" t="s">
        <v>76</v>
      </c>
      <c r="B58" s="4">
        <v>0</v>
      </c>
      <c r="C58" s="1" t="s">
        <v>297</v>
      </c>
      <c r="D58" s="4" t="s">
        <v>10</v>
      </c>
      <c r="E58" s="4" t="s">
        <v>154</v>
      </c>
      <c r="F58" s="4" t="s">
        <v>298</v>
      </c>
      <c r="I58" s="1" t="s">
        <v>299</v>
      </c>
      <c r="J58" s="4" t="s">
        <v>300</v>
      </c>
      <c r="K58" s="12">
        <v>43643</v>
      </c>
      <c r="M58" s="4">
        <v>63</v>
      </c>
      <c r="N58" s="4">
        <v>0</v>
      </c>
    </row>
    <row r="59" spans="1:14">
      <c r="I59" s="1"/>
    </row>
    <row r="61" spans="1:14">
      <c r="I61" s="1"/>
    </row>
    <row r="62" spans="1:14">
      <c r="I62" s="1"/>
    </row>
    <row r="63" spans="1:14">
      <c r="I63" s="1"/>
    </row>
    <row r="66" spans="9:11">
      <c r="I66" s="1"/>
    </row>
    <row r="67" spans="9:11">
      <c r="I67" s="1"/>
    </row>
    <row r="68" spans="9:11">
      <c r="I68" s="1"/>
    </row>
    <row r="69" spans="9:11">
      <c r="I69" s="1"/>
    </row>
    <row r="70" spans="9:11">
      <c r="K70" s="12"/>
    </row>
    <row r="71" spans="9:11">
      <c r="K71" s="12"/>
    </row>
    <row r="72" spans="9:11">
      <c r="K72" s="12"/>
    </row>
    <row r="73" spans="9:11">
      <c r="K73" s="12"/>
    </row>
    <row r="74" spans="9:11">
      <c r="K74" s="12"/>
    </row>
    <row r="75" spans="9:11">
      <c r="K75" s="12"/>
    </row>
    <row r="76" spans="9:11">
      <c r="K76" s="12"/>
    </row>
  </sheetData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2">
    <dataValidation type="list" allowBlank="1" showInputMessage="1" showErrorMessage="1" sqref="Q15:Q34">
      <formula1>$Q$15:$Q$34</formula1>
    </dataValidation>
    <dataValidation type="list" allowBlank="1" showInputMessage="1" showErrorMessage="1" sqref="D16:D1048576">
      <formula1>Справочник!A1:A27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8" t="s">
        <v>9</v>
      </c>
    </row>
    <row r="2" spans="1:1" ht="15.75">
      <c r="A2" s="8" t="s">
        <v>10</v>
      </c>
    </row>
    <row r="3" spans="1:1" ht="15.75">
      <c r="A3" s="8" t="s">
        <v>41</v>
      </c>
    </row>
    <row r="4" spans="1:1" ht="15.75">
      <c r="A4" s="8" t="s">
        <v>11</v>
      </c>
    </row>
    <row r="5" spans="1:1" ht="15.75">
      <c r="A5" s="8" t="s">
        <v>12</v>
      </c>
    </row>
    <row r="6" spans="1:1" ht="15.75">
      <c r="A6" s="8" t="s">
        <v>13</v>
      </c>
    </row>
    <row r="7" spans="1:1" ht="15.75">
      <c r="A7" s="8" t="s">
        <v>14</v>
      </c>
    </row>
    <row r="8" spans="1:1" ht="15.75">
      <c r="A8" s="8" t="s">
        <v>15</v>
      </c>
    </row>
    <row r="9" spans="1:1" ht="15.75">
      <c r="A9" s="8" t="s">
        <v>16</v>
      </c>
    </row>
    <row r="10" spans="1:1" ht="15.75">
      <c r="A10" s="8" t="s">
        <v>17</v>
      </c>
    </row>
    <row r="11" spans="1:1" ht="15.75">
      <c r="A11" s="8" t="s">
        <v>18</v>
      </c>
    </row>
    <row r="12" spans="1:1" ht="15.75">
      <c r="A12" s="8" t="s">
        <v>19</v>
      </c>
    </row>
    <row r="13" spans="1:1" ht="15.75">
      <c r="A13" s="8" t="s">
        <v>20</v>
      </c>
    </row>
    <row r="14" spans="1:1" ht="15.75">
      <c r="A14" s="8" t="s">
        <v>21</v>
      </c>
    </row>
    <row r="15" spans="1:1" ht="15.75">
      <c r="A15" s="8" t="s">
        <v>22</v>
      </c>
    </row>
    <row r="16" spans="1:1" ht="15.75">
      <c r="A16" s="8" t="s">
        <v>23</v>
      </c>
    </row>
    <row r="17" spans="1:1" ht="15.75">
      <c r="A17" s="8" t="s">
        <v>24</v>
      </c>
    </row>
    <row r="18" spans="1:1" ht="15.75">
      <c r="A18" s="8" t="s">
        <v>25</v>
      </c>
    </row>
    <row r="19" spans="1:1" ht="15.75">
      <c r="A19" s="8" t="s">
        <v>26</v>
      </c>
    </row>
    <row r="20" spans="1:1" ht="15.75">
      <c r="A20" s="8" t="s">
        <v>27</v>
      </c>
    </row>
    <row r="21" spans="1:1" ht="15.75">
      <c r="A21" s="8" t="s">
        <v>28</v>
      </c>
    </row>
    <row r="22" spans="1:1" ht="15.75">
      <c r="A22" s="8" t="s">
        <v>29</v>
      </c>
    </row>
    <row r="23" spans="1:1" ht="15.75">
      <c r="A23" s="8" t="s">
        <v>30</v>
      </c>
    </row>
    <row r="24" spans="1:1" ht="15.75">
      <c r="A24" s="8" t="s">
        <v>31</v>
      </c>
    </row>
    <row r="25" spans="1:1" ht="15.75">
      <c r="A25" s="8" t="s">
        <v>32</v>
      </c>
    </row>
    <row r="26" spans="1:1" ht="15.75">
      <c r="A26" s="8" t="s">
        <v>33</v>
      </c>
    </row>
    <row r="27" spans="1:1" ht="15.75">
      <c r="A27" s="8" t="s">
        <v>42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Белоногова</cp:lastModifiedBy>
  <cp:lastPrinted>2018-08-03T06:36:29Z</cp:lastPrinted>
  <dcterms:created xsi:type="dcterms:W3CDTF">2007-02-14T14:07:46Z</dcterms:created>
  <dcterms:modified xsi:type="dcterms:W3CDTF">2019-06-28T06:28:38Z</dcterms:modified>
</cp:coreProperties>
</file>