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24" windowHeight="9012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<sst xmlns="http://schemas.openxmlformats.org/spreadsheetml/2006/main" count="226" uniqueCount="110">
  <si>
    <t>Основные показатели, представляемые для разработки прогноза развития муниципального образования</t>
  </si>
  <si>
    <t>Территория:  Слободо-Туринское сельское поселение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</si>
  <si>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</si>
  <si>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</si>
  <si>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</si>
  <si>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</si>
  <si>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</si>
  <si>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2021</t>
  </si>
  <si>
    <t>2022</t>
  </si>
  <si>
    <t>2023</t>
  </si>
  <si>
    <t>2024</t>
  </si>
  <si>
    <t>2025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</si>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</sst>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49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showRowColHeaders="0" tabSelected="1" zoomScalePageLayoutView="0" workbookViewId="0" topLeftCell="A1">
      <pane xSplit="3" ySplit="6" topLeftCell="D1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49.28125" style="0" customWidth="1"/>
    <col min="3" max="3" width="16.7109375" style="0" customWidth="1"/>
    <col min="4" max="8" width="14.00390625" style="0" customWidth="1"/>
    <col min="9" max="9" width="32.140625" style="0" customWidth="1"/>
    <col min="10" max="16384" width="8.8515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D23+D24</f>
        <v>268.408</v>
      </c>
      <c r="E8" s="13">
        <f>E23+E24</f>
        <v>211.30799999999996</v>
      </c>
      <c r="F8" s="13">
        <f>F23+F24</f>
        <v>104.508</v>
      </c>
      <c r="G8" s="13">
        <f>G23+G24</f>
        <v>105.509</v>
      </c>
      <c r="H8" s="13">
        <f>H23+H24</f>
        <v>106.40899999999999</v>
      </c>
      <c r="I8" s="16"/>
    </row>
    <row r="9" spans="1:9" ht="15.75" customHeight="1">
      <c r="A9" s="9"/>
      <c r="B9" s="17" t="s">
        <v>15</v>
      </c>
      <c r="C9" s="12" t="s">
        <v>14</v>
      </c>
      <c r="D9" s="18">
        <v>-10.4</v>
      </c>
      <c r="E9" s="18">
        <v>-5</v>
      </c>
      <c r="F9" s="18">
        <v>1</v>
      </c>
      <c r="G9" s="18">
        <v>1.2</v>
      </c>
      <c r="H9" s="18">
        <v>1.3</v>
      </c>
      <c r="I9" s="16"/>
    </row>
    <row r="10" spans="1:9" ht="15.75" customHeight="1">
      <c r="A10" s="9"/>
      <c r="B10" s="19" t="s">
        <v>16</v>
      </c>
      <c r="C10" s="12" t="s">
        <v>14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6"/>
    </row>
    <row r="11" spans="1:9" ht="15.75" customHeight="1">
      <c r="A11" s="9"/>
      <c r="B11" s="17" t="s">
        <v>17</v>
      </c>
      <c r="C11" s="12" t="s">
        <v>14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6"/>
    </row>
    <row r="12" spans="1:9" ht="15.75" customHeight="1">
      <c r="A12" s="9"/>
      <c r="B12" s="17" t="s">
        <v>18</v>
      </c>
      <c r="C12" s="12" t="s">
        <v>14</v>
      </c>
      <c r="D12" s="18">
        <v>2.6999999999999997</v>
      </c>
      <c r="E12" s="18">
        <v>2.6999999999999997</v>
      </c>
      <c r="F12" s="18">
        <v>3.0999999999999996</v>
      </c>
      <c r="G12" s="18">
        <v>3.5</v>
      </c>
      <c r="H12" s="18">
        <v>3.8</v>
      </c>
      <c r="I12" s="16"/>
    </row>
    <row r="13" spans="1:9" ht="15.75" customHeight="1">
      <c r="A13" s="9"/>
      <c r="B13" s="17" t="s">
        <v>19</v>
      </c>
      <c r="C13" s="12" t="s">
        <v>14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6"/>
    </row>
    <row r="14" spans="1:9" ht="27" customHeight="1">
      <c r="A14" s="9"/>
      <c r="B14" s="19" t="s">
        <v>20</v>
      </c>
      <c r="C14" s="12" t="s">
        <v>14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6"/>
    </row>
    <row r="15" spans="1:9" ht="15.75" customHeight="1">
      <c r="A15" s="9"/>
      <c r="B15" s="17" t="s">
        <v>21</v>
      </c>
      <c r="C15" s="12" t="s">
        <v>14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6"/>
    </row>
    <row r="16" spans="1:9" ht="15.75" customHeight="1">
      <c r="A16" s="9"/>
      <c r="B16" s="17" t="s">
        <v>22</v>
      </c>
      <c r="C16" s="12" t="s">
        <v>14</v>
      </c>
      <c r="D16" s="18">
        <v>5.3</v>
      </c>
      <c r="E16" s="18">
        <v>3.0999999999999996</v>
      </c>
      <c r="F16" s="18">
        <v>3.0999999999999996</v>
      </c>
      <c r="G16" s="18">
        <v>3.0999999999999996</v>
      </c>
      <c r="H16" s="18">
        <v>3.0999999999999996</v>
      </c>
      <c r="I16" s="16"/>
    </row>
    <row r="17" spans="1:9" ht="15.75" customHeight="1">
      <c r="A17" s="9"/>
      <c r="B17" s="17" t="s">
        <v>23</v>
      </c>
      <c r="C17" s="12" t="s">
        <v>14</v>
      </c>
      <c r="D17" s="18">
        <v>0.008</v>
      </c>
      <c r="E17" s="18">
        <v>0.008</v>
      </c>
      <c r="F17" s="18">
        <v>0.008</v>
      </c>
      <c r="G17" s="18">
        <v>0.009</v>
      </c>
      <c r="H17" s="18">
        <v>0.009</v>
      </c>
      <c r="I17" s="16"/>
    </row>
    <row r="18" spans="1:9" ht="15.75" customHeight="1">
      <c r="A18" s="9"/>
      <c r="B18" s="19" t="s">
        <v>24</v>
      </c>
      <c r="C18" s="12" t="s">
        <v>14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6"/>
    </row>
    <row r="19" spans="1:9" ht="15.75" customHeight="1">
      <c r="A19" s="9"/>
      <c r="B19" s="17" t="s">
        <v>25</v>
      </c>
      <c r="C19" s="12" t="s">
        <v>14</v>
      </c>
      <c r="D19" s="18">
        <v>1.0999999999999999</v>
      </c>
      <c r="E19" s="18">
        <v>1.7</v>
      </c>
      <c r="F19" s="18">
        <v>2</v>
      </c>
      <c r="G19" s="18">
        <v>2.1</v>
      </c>
      <c r="H19" s="18">
        <v>2.1</v>
      </c>
      <c r="I19" s="16"/>
    </row>
    <row r="20" spans="1:9" ht="15.75" customHeight="1">
      <c r="A20" s="9"/>
      <c r="B20" s="17" t="s">
        <v>26</v>
      </c>
      <c r="C20" s="12" t="s">
        <v>14</v>
      </c>
      <c r="D20" s="18">
        <v>11.899999999999999</v>
      </c>
      <c r="E20" s="18">
        <v>13.399999999999999</v>
      </c>
      <c r="F20" s="18">
        <v>14</v>
      </c>
      <c r="G20" s="18">
        <v>14.5</v>
      </c>
      <c r="H20" s="18">
        <v>15.1</v>
      </c>
      <c r="I20" s="16"/>
    </row>
    <row r="21" spans="1:9" ht="15.75" customHeight="1">
      <c r="A21" s="9"/>
      <c r="B21" s="17" t="s">
        <v>27</v>
      </c>
      <c r="C21" s="12" t="s">
        <v>14</v>
      </c>
      <c r="D21" s="18">
        <v>0.7999999999999999</v>
      </c>
      <c r="E21" s="18">
        <v>0.5</v>
      </c>
      <c r="F21" s="18">
        <v>0.5</v>
      </c>
      <c r="G21" s="18">
        <v>0.5</v>
      </c>
      <c r="H21" s="18">
        <v>0.5</v>
      </c>
      <c r="I21" s="16"/>
    </row>
    <row r="22" spans="1:9" ht="15.75" customHeight="1">
      <c r="A22" s="9"/>
      <c r="B22" s="17" t="s">
        <v>28</v>
      </c>
      <c r="C22" s="12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6"/>
    </row>
    <row r="23" spans="1:9" ht="27" customHeight="1">
      <c r="A23" s="9"/>
      <c r="B23" s="17" t="s">
        <v>29</v>
      </c>
      <c r="C23" s="12" t="s">
        <v>14</v>
      </c>
      <c r="D23" s="13">
        <f>D12+D13+D15+D16+D17+D19+D20+D21+D22</f>
        <v>21.807999999999996</v>
      </c>
      <c r="E23" s="13">
        <f>E12+E13+E15+E16+E17+E19+E20+E21+E22</f>
        <v>21.407999999999998</v>
      </c>
      <c r="F23" s="13">
        <f>F12+F13+F15+F16+F17+F19+F20+F21+F22</f>
        <v>22.708</v>
      </c>
      <c r="G23" s="13">
        <f>G12+G13+G15+G16+G17+G19+G20+G21+G22</f>
        <v>23.709</v>
      </c>
      <c r="H23" s="13">
        <f>H12+H13+H15+H16+H17+H19+H20+H21+H22</f>
        <v>24.609</v>
      </c>
      <c r="I23" s="16"/>
    </row>
    <row r="24" spans="1:9" ht="27" customHeight="1">
      <c r="A24" s="9"/>
      <c r="B24" s="17" t="s">
        <v>30</v>
      </c>
      <c r="C24" s="12" t="s">
        <v>14</v>
      </c>
      <c r="D24" s="18">
        <v>246.6</v>
      </c>
      <c r="E24" s="18">
        <v>189.89999999999998</v>
      </c>
      <c r="F24" s="18">
        <v>81.8</v>
      </c>
      <c r="G24" s="18">
        <v>81.8</v>
      </c>
      <c r="H24" s="18">
        <v>81.8</v>
      </c>
      <c r="I24" s="16"/>
    </row>
    <row r="25" spans="1:9" ht="27" customHeight="1">
      <c r="A25" s="9"/>
      <c r="B25" s="15" t="s">
        <v>31</v>
      </c>
      <c r="C25" s="12" t="s">
        <v>14</v>
      </c>
      <c r="D25" s="18">
        <v>267.8</v>
      </c>
      <c r="E25" s="18">
        <v>214</v>
      </c>
      <c r="F25" s="18">
        <v>98.89999999999999</v>
      </c>
      <c r="G25" s="18">
        <v>97.19999999999999</v>
      </c>
      <c r="H25" s="18">
        <v>97.19999999999999</v>
      </c>
      <c r="I25" s="16"/>
    </row>
    <row r="26" spans="1:9" ht="48.75" customHeight="1">
      <c r="A26" s="9"/>
      <c r="B26" s="15" t="s">
        <v>32</v>
      </c>
      <c r="C26" s="12" t="s">
        <v>14</v>
      </c>
      <c r="D26" s="18">
        <v>1.5999999999999999</v>
      </c>
      <c r="E26" s="18">
        <v>1.5999999999999999</v>
      </c>
      <c r="F26" s="18">
        <v>1.5999999999999999</v>
      </c>
      <c r="G26" s="18">
        <v>1.5999999999999999</v>
      </c>
      <c r="H26" s="18">
        <v>1.5999999999999999</v>
      </c>
      <c r="I26" s="16"/>
    </row>
    <row r="27" spans="1:9" ht="15.75" customHeight="1">
      <c r="A27" s="9"/>
      <c r="B27" s="17" t="s">
        <v>33</v>
      </c>
      <c r="C27" s="12" t="s">
        <v>14</v>
      </c>
      <c r="D27" s="18">
        <v>1.5999999999999999</v>
      </c>
      <c r="E27" s="18">
        <v>1.5999999999999999</v>
      </c>
      <c r="F27" s="18">
        <v>1.5999999999999999</v>
      </c>
      <c r="G27" s="18">
        <v>1.5999999999999999</v>
      </c>
      <c r="H27" s="18">
        <v>1.5999999999999999</v>
      </c>
      <c r="I27" s="16"/>
    </row>
    <row r="28" spans="1:9" ht="15.75" customHeight="1">
      <c r="A28" s="9"/>
      <c r="B28" s="17" t="s">
        <v>34</v>
      </c>
      <c r="C28" s="12" t="s">
        <v>14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6"/>
    </row>
    <row r="29" spans="1:9" ht="15.75" customHeight="1">
      <c r="A29" s="9"/>
      <c r="B29" s="12" t="s">
        <v>35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36</v>
      </c>
      <c r="C30" s="12" t="s">
        <v>14</v>
      </c>
      <c r="D30" s="18">
        <v>1189.8</v>
      </c>
      <c r="E30" s="18">
        <v>1263.7</v>
      </c>
      <c r="F30" s="18">
        <v>1343.2</v>
      </c>
      <c r="G30" s="18">
        <v>1431.8</v>
      </c>
      <c r="H30" s="18">
        <v>1497</v>
      </c>
      <c r="I30" s="16"/>
    </row>
    <row r="31" spans="1:9" ht="15.75" customHeight="1">
      <c r="A31" s="9"/>
      <c r="B31" s="17" t="s">
        <v>37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9" t="s">
        <v>38</v>
      </c>
      <c r="C32" s="12" t="s">
        <v>14</v>
      </c>
      <c r="D32" s="18">
        <v>73.5</v>
      </c>
      <c r="E32" s="18">
        <v>71.7</v>
      </c>
      <c r="F32" s="18">
        <v>77.5</v>
      </c>
      <c r="G32" s="18">
        <v>81.3</v>
      </c>
      <c r="H32" s="18">
        <v>87.6</v>
      </c>
      <c r="I32" s="16"/>
    </row>
    <row r="33" spans="1:9" ht="15.75" customHeight="1">
      <c r="A33" s="9"/>
      <c r="B33" s="19" t="s">
        <v>39</v>
      </c>
      <c r="C33" s="12" t="s">
        <v>14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6"/>
    </row>
    <row r="34" spans="1:9" ht="15.75" customHeight="1">
      <c r="A34" s="9"/>
      <c r="B34" s="19" t="s">
        <v>40</v>
      </c>
      <c r="C34" s="12" t="s">
        <v>14</v>
      </c>
      <c r="D34" s="18">
        <v>368.5</v>
      </c>
      <c r="E34" s="18">
        <v>370</v>
      </c>
      <c r="F34" s="18">
        <v>372</v>
      </c>
      <c r="G34" s="18">
        <v>374</v>
      </c>
      <c r="H34" s="18">
        <v>375</v>
      </c>
      <c r="I34" s="16"/>
    </row>
    <row r="35" spans="1:9" ht="27" customHeight="1">
      <c r="A35" s="9"/>
      <c r="B35" s="19" t="s">
        <v>41</v>
      </c>
      <c r="C35" s="12" t="s">
        <v>14</v>
      </c>
      <c r="D35" s="18">
        <v>43.199999999999996</v>
      </c>
      <c r="E35" s="18">
        <v>44</v>
      </c>
      <c r="F35" s="18">
        <v>45.699999999999996</v>
      </c>
      <c r="G35" s="18">
        <v>47.5</v>
      </c>
      <c r="H35" s="18">
        <v>49.4</v>
      </c>
      <c r="I35" s="16"/>
    </row>
    <row r="36" spans="1:9" ht="15.75" customHeight="1">
      <c r="A36" s="9"/>
      <c r="B36" s="19" t="s">
        <v>42</v>
      </c>
      <c r="C36" s="12" t="s">
        <v>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6"/>
    </row>
    <row r="37" spans="1:9" ht="15.75" customHeight="1">
      <c r="A37" s="9"/>
      <c r="B37" s="19" t="s">
        <v>43</v>
      </c>
      <c r="C37" s="12" t="s">
        <v>14</v>
      </c>
      <c r="D37" s="18">
        <v>704.6</v>
      </c>
      <c r="E37" s="18">
        <v>778</v>
      </c>
      <c r="F37" s="18">
        <v>848</v>
      </c>
      <c r="G37" s="18">
        <v>929</v>
      </c>
      <c r="H37" s="18">
        <v>985</v>
      </c>
      <c r="I37" s="16"/>
    </row>
    <row r="38" spans="1:9" ht="15.75" customHeight="1">
      <c r="A38" s="9"/>
      <c r="B38" s="19" t="s">
        <v>44</v>
      </c>
      <c r="C38" s="12" t="s">
        <v>14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6"/>
    </row>
    <row r="39" spans="1:9" ht="15.75" customHeight="1">
      <c r="A39" s="9"/>
      <c r="B39" s="19" t="s">
        <v>45</v>
      </c>
      <c r="C39" s="12" t="s">
        <v>14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6"/>
    </row>
    <row r="40" spans="1:9" ht="15.75" customHeight="1">
      <c r="A40" s="9"/>
      <c r="B40" s="12" t="s">
        <v>46</v>
      </c>
      <c r="C40" s="12"/>
      <c r="D40" s="13"/>
      <c r="E40" s="13"/>
      <c r="F40" s="13"/>
      <c r="G40" s="13"/>
      <c r="H40" s="13"/>
      <c r="I40" s="14"/>
    </row>
    <row r="41" spans="1:9" ht="27" customHeight="1">
      <c r="A41" s="9"/>
      <c r="B41" s="15" t="s">
        <v>47</v>
      </c>
      <c r="C41" s="12" t="s">
        <v>48</v>
      </c>
      <c r="D41" s="18">
        <v>508.7</v>
      </c>
      <c r="E41" s="18">
        <v>108.19999999999999</v>
      </c>
      <c r="F41" s="18">
        <v>65</v>
      </c>
      <c r="G41" s="18">
        <v>69</v>
      </c>
      <c r="H41" s="18">
        <v>71</v>
      </c>
      <c r="I41" s="16"/>
    </row>
    <row r="42" spans="1:9" ht="15.75" customHeight="1">
      <c r="A42" s="9"/>
      <c r="B42" s="17" t="s">
        <v>49</v>
      </c>
      <c r="C42" s="12"/>
      <c r="D42" s="13"/>
      <c r="E42" s="13"/>
      <c r="F42" s="13"/>
      <c r="G42" s="13"/>
      <c r="H42" s="13"/>
      <c r="I42" s="14"/>
    </row>
    <row r="43" spans="1:9" ht="27" customHeight="1">
      <c r="A43" s="9"/>
      <c r="B43" s="19" t="s">
        <v>38</v>
      </c>
      <c r="C43" s="12" t="s">
        <v>14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6"/>
    </row>
    <row r="44" spans="1:9" ht="15.75" customHeight="1">
      <c r="A44" s="9"/>
      <c r="B44" s="19" t="s">
        <v>39</v>
      </c>
      <c r="C44" s="12" t="s">
        <v>14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6"/>
    </row>
    <row r="45" spans="1:9" ht="15.75" customHeight="1">
      <c r="A45" s="9"/>
      <c r="B45" s="19" t="s">
        <v>40</v>
      </c>
      <c r="C45" s="12" t="s">
        <v>14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6"/>
    </row>
    <row r="46" spans="1:9" ht="27" customHeight="1">
      <c r="A46" s="9"/>
      <c r="B46" s="19" t="s">
        <v>41</v>
      </c>
      <c r="C46" s="12" t="s">
        <v>14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/>
    </row>
    <row r="47" spans="1:9" ht="15.75" customHeight="1">
      <c r="A47" s="9"/>
      <c r="B47" s="19" t="s">
        <v>50</v>
      </c>
      <c r="C47" s="12" t="s">
        <v>14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/>
    </row>
    <row r="48" spans="1:9" ht="27" customHeight="1">
      <c r="A48" s="9"/>
      <c r="B48" s="19" t="s">
        <v>51</v>
      </c>
      <c r="C48" s="12" t="s">
        <v>14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6"/>
    </row>
    <row r="49" spans="1:9" ht="15.75" customHeight="1">
      <c r="A49" s="9"/>
      <c r="B49" s="19" t="s">
        <v>52</v>
      </c>
      <c r="C49" s="12" t="s">
        <v>14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6"/>
    </row>
    <row r="50" spans="1:9" ht="15.75" customHeight="1">
      <c r="A50" s="9"/>
      <c r="B50" s="19" t="s">
        <v>45</v>
      </c>
      <c r="C50" s="12" t="s">
        <v>14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6"/>
    </row>
    <row r="51" spans="1:9" ht="15.75" customHeight="1">
      <c r="A51" s="9"/>
      <c r="B51" s="12" t="s">
        <v>53</v>
      </c>
      <c r="C51" s="12"/>
      <c r="D51" s="13"/>
      <c r="E51" s="13"/>
      <c r="F51" s="13"/>
      <c r="G51" s="13"/>
      <c r="H51" s="13"/>
      <c r="I51" s="14"/>
    </row>
    <row r="52" spans="1:9" ht="27" customHeight="1">
      <c r="A52" s="9"/>
      <c r="B52" s="15" t="s">
        <v>54</v>
      </c>
      <c r="C52" s="12" t="s">
        <v>14</v>
      </c>
      <c r="D52" s="18">
        <v>1357.6</v>
      </c>
      <c r="E52" s="18">
        <v>1413.3</v>
      </c>
      <c r="F52" s="18">
        <v>1482.5</v>
      </c>
      <c r="G52" s="18">
        <v>1567</v>
      </c>
      <c r="H52" s="18">
        <v>1658</v>
      </c>
      <c r="I52" s="16"/>
    </row>
    <row r="53" spans="1:9" ht="15.75" customHeight="1">
      <c r="A53" s="9"/>
      <c r="B53" s="17" t="s">
        <v>55</v>
      </c>
      <c r="C53" s="12"/>
      <c r="D53" s="13"/>
      <c r="E53" s="13"/>
      <c r="F53" s="13"/>
      <c r="G53" s="13"/>
      <c r="H53" s="13"/>
      <c r="I53" s="14"/>
    </row>
    <row r="54" spans="1:9" ht="27" customHeight="1">
      <c r="A54" s="9"/>
      <c r="B54" s="19" t="s">
        <v>56</v>
      </c>
      <c r="C54" s="12" t="s">
        <v>14</v>
      </c>
      <c r="D54" s="18">
        <v>26.2</v>
      </c>
      <c r="E54" s="18">
        <v>23.5</v>
      </c>
      <c r="F54" s="18">
        <v>24</v>
      </c>
      <c r="G54" s="18">
        <v>26</v>
      </c>
      <c r="H54" s="18">
        <v>28.4</v>
      </c>
      <c r="I54" s="16"/>
    </row>
    <row r="55" spans="1:9" ht="15.75" customHeight="1">
      <c r="A55" s="9"/>
      <c r="B55" s="19" t="s">
        <v>57</v>
      </c>
      <c r="C55" s="12" t="s">
        <v>14</v>
      </c>
      <c r="D55" s="18">
        <v>619</v>
      </c>
      <c r="E55" s="18">
        <v>661.6999999999999</v>
      </c>
      <c r="F55" s="18">
        <v>695.5</v>
      </c>
      <c r="G55" s="18">
        <v>733</v>
      </c>
      <c r="H55" s="18">
        <v>780.6999999999999</v>
      </c>
      <c r="I55" s="16"/>
    </row>
    <row r="56" spans="1:9" ht="15.75" customHeight="1">
      <c r="A56" s="9"/>
      <c r="B56" s="19" t="s">
        <v>58</v>
      </c>
      <c r="C56" s="12" t="s">
        <v>14</v>
      </c>
      <c r="D56" s="18">
        <v>692</v>
      </c>
      <c r="E56" s="18">
        <v>711.4</v>
      </c>
      <c r="F56" s="18">
        <v>744.8</v>
      </c>
      <c r="G56" s="18">
        <v>785</v>
      </c>
      <c r="H56" s="18">
        <v>826.5999999999999</v>
      </c>
      <c r="I56" s="16"/>
    </row>
    <row r="57" spans="1:9" ht="15.75" customHeight="1">
      <c r="A57" s="9"/>
      <c r="B57" s="15" t="s">
        <v>59</v>
      </c>
      <c r="C57" s="12" t="s">
        <v>60</v>
      </c>
      <c r="D57" s="18">
        <v>16056.4</v>
      </c>
      <c r="E57" s="18">
        <v>16784.2</v>
      </c>
      <c r="F57" s="18">
        <v>17626.100000000002</v>
      </c>
      <c r="G57" s="18">
        <v>18633.5</v>
      </c>
      <c r="H57" s="18">
        <v>19709.9</v>
      </c>
      <c r="I57" s="16"/>
    </row>
    <row r="58" spans="1:9" ht="37.5" customHeight="1">
      <c r="A58" s="9"/>
      <c r="B58" s="15" t="s">
        <v>61</v>
      </c>
      <c r="C58" s="12" t="s">
        <v>62</v>
      </c>
      <c r="D58" s="18">
        <v>35366</v>
      </c>
      <c r="E58" s="18">
        <v>39044</v>
      </c>
      <c r="F58" s="18">
        <v>40840</v>
      </c>
      <c r="G58" s="18">
        <v>42922.9</v>
      </c>
      <c r="H58" s="18">
        <v>45283.6</v>
      </c>
      <c r="I58" s="16"/>
    </row>
    <row r="59" spans="1:9" ht="15.75" customHeight="1">
      <c r="A59" s="9"/>
      <c r="B59" s="12" t="s">
        <v>63</v>
      </c>
      <c r="C59" s="12"/>
      <c r="D59" s="13"/>
      <c r="E59" s="13"/>
      <c r="F59" s="13"/>
      <c r="G59" s="13"/>
      <c r="H59" s="13"/>
      <c r="I59" s="14"/>
    </row>
    <row r="60" spans="1:9" ht="27" customHeight="1">
      <c r="A60" s="9"/>
      <c r="B60" s="15" t="s">
        <v>64</v>
      </c>
      <c r="C60" s="12" t="s">
        <v>14</v>
      </c>
      <c r="D60" s="18">
        <v>704.6</v>
      </c>
      <c r="E60" s="18">
        <v>778</v>
      </c>
      <c r="F60" s="18">
        <v>848</v>
      </c>
      <c r="G60" s="18">
        <v>929</v>
      </c>
      <c r="H60" s="18">
        <v>985</v>
      </c>
      <c r="I60" s="16"/>
    </row>
    <row r="61" spans="1:9" ht="15.75" customHeight="1">
      <c r="A61" s="9"/>
      <c r="B61" s="15" t="s">
        <v>65</v>
      </c>
      <c r="C61" s="12" t="s">
        <v>48</v>
      </c>
      <c r="D61" s="18">
        <v>11.2</v>
      </c>
      <c r="E61" s="18">
        <v>11.5</v>
      </c>
      <c r="F61" s="18">
        <v>12.6</v>
      </c>
      <c r="G61" s="18">
        <v>14</v>
      </c>
      <c r="H61" s="18">
        <v>14.5</v>
      </c>
      <c r="I61" s="16"/>
    </row>
    <row r="62" spans="1:9" ht="15.75" customHeight="1">
      <c r="A62" s="9"/>
      <c r="B62" s="12" t="s">
        <v>66</v>
      </c>
      <c r="C62" s="12"/>
      <c r="D62" s="13"/>
      <c r="E62" s="13"/>
      <c r="F62" s="13"/>
      <c r="G62" s="13"/>
      <c r="H62" s="13"/>
      <c r="I62" s="14"/>
    </row>
    <row r="63" spans="1:9" ht="15.75" customHeight="1">
      <c r="A63" s="9"/>
      <c r="B63" s="15" t="s">
        <v>67</v>
      </c>
      <c r="C63" s="12"/>
      <c r="D63" s="13"/>
      <c r="E63" s="13"/>
      <c r="F63" s="13"/>
      <c r="G63" s="13"/>
      <c r="H63" s="13"/>
      <c r="I63" s="14"/>
    </row>
    <row r="64" spans="1:9" ht="27" customHeight="1">
      <c r="A64" s="9"/>
      <c r="B64" s="17" t="s">
        <v>68</v>
      </c>
      <c r="C64" s="12" t="s">
        <v>69</v>
      </c>
      <c r="D64" s="18">
        <v>7071</v>
      </c>
      <c r="E64" s="18">
        <v>7021</v>
      </c>
      <c r="F64" s="18">
        <v>7013</v>
      </c>
      <c r="G64" s="18">
        <v>7005</v>
      </c>
      <c r="H64" s="18">
        <v>7000</v>
      </c>
      <c r="I64" s="16"/>
    </row>
    <row r="65" spans="1:9" ht="27" customHeight="1">
      <c r="A65" s="9"/>
      <c r="B65" s="17" t="s">
        <v>70</v>
      </c>
      <c r="C65" s="12" t="s">
        <v>69</v>
      </c>
      <c r="D65" s="18">
        <v>7046</v>
      </c>
      <c r="E65" s="18">
        <v>7017</v>
      </c>
      <c r="F65" s="18">
        <v>7009</v>
      </c>
      <c r="G65" s="18">
        <v>7008</v>
      </c>
      <c r="H65" s="18">
        <v>7010</v>
      </c>
      <c r="I65" s="16"/>
    </row>
    <row r="66" spans="1:9" ht="27" customHeight="1">
      <c r="A66" s="9"/>
      <c r="B66" s="17" t="s">
        <v>71</v>
      </c>
      <c r="C66" s="12" t="s">
        <v>69</v>
      </c>
      <c r="D66" s="18">
        <v>609</v>
      </c>
      <c r="E66" s="18">
        <v>599</v>
      </c>
      <c r="F66" s="18">
        <v>576</v>
      </c>
      <c r="G66" s="18">
        <v>573</v>
      </c>
      <c r="H66" s="18">
        <v>578</v>
      </c>
      <c r="I66" s="16"/>
    </row>
    <row r="67" spans="1:9" ht="27" customHeight="1">
      <c r="A67" s="9"/>
      <c r="B67" s="17" t="s">
        <v>72</v>
      </c>
      <c r="C67" s="12" t="s">
        <v>69</v>
      </c>
      <c r="D67" s="18">
        <v>1017</v>
      </c>
      <c r="E67" s="18">
        <v>1055</v>
      </c>
      <c r="F67" s="18">
        <v>1050</v>
      </c>
      <c r="G67" s="18">
        <v>1040</v>
      </c>
      <c r="H67" s="18">
        <v>1038</v>
      </c>
      <c r="I67" s="16"/>
    </row>
    <row r="68" spans="1:9" ht="27" customHeight="1">
      <c r="A68" s="9"/>
      <c r="B68" s="17" t="s">
        <v>73</v>
      </c>
      <c r="C68" s="12" t="s">
        <v>69</v>
      </c>
      <c r="D68" s="18">
        <v>3495</v>
      </c>
      <c r="E68" s="18">
        <v>3621</v>
      </c>
      <c r="F68" s="18">
        <v>3734</v>
      </c>
      <c r="G68" s="18">
        <v>3772</v>
      </c>
      <c r="H68" s="18">
        <v>3719</v>
      </c>
      <c r="I68" s="16"/>
    </row>
    <row r="69" spans="1:9" ht="27" customHeight="1">
      <c r="A69" s="9"/>
      <c r="B69" s="17" t="s">
        <v>74</v>
      </c>
      <c r="C69" s="12" t="s">
        <v>69</v>
      </c>
      <c r="D69" s="18">
        <v>1807</v>
      </c>
      <c r="E69" s="18">
        <v>1765</v>
      </c>
      <c r="F69" s="18">
        <v>1728</v>
      </c>
      <c r="G69" s="18">
        <v>1679</v>
      </c>
      <c r="H69" s="18">
        <v>1652</v>
      </c>
      <c r="I69" s="16"/>
    </row>
    <row r="70" spans="1:9" ht="15.75" customHeight="1">
      <c r="A70" s="9"/>
      <c r="B70" s="15" t="s">
        <v>75</v>
      </c>
      <c r="C70" s="12"/>
      <c r="D70" s="13"/>
      <c r="E70" s="13"/>
      <c r="F70" s="13"/>
      <c r="G70" s="13"/>
      <c r="H70" s="13"/>
      <c r="I70" s="14"/>
    </row>
    <row r="71" spans="1:9" ht="15.75" customHeight="1">
      <c r="A71" s="9"/>
      <c r="B71" s="17" t="s">
        <v>76</v>
      </c>
      <c r="C71" s="12" t="s">
        <v>69</v>
      </c>
      <c r="D71" s="18">
        <v>107</v>
      </c>
      <c r="E71" s="18">
        <v>116</v>
      </c>
      <c r="F71" s="18">
        <v>118</v>
      </c>
      <c r="G71" s="18">
        <v>116</v>
      </c>
      <c r="H71" s="18">
        <v>114</v>
      </c>
      <c r="I71" s="16"/>
    </row>
    <row r="72" spans="1:9" ht="15.75" customHeight="1">
      <c r="A72" s="9"/>
      <c r="B72" s="17" t="s">
        <v>77</v>
      </c>
      <c r="C72" s="12" t="s">
        <v>69</v>
      </c>
      <c r="D72" s="18">
        <v>130</v>
      </c>
      <c r="E72" s="18">
        <v>120</v>
      </c>
      <c r="F72" s="18">
        <v>110</v>
      </c>
      <c r="G72" s="18">
        <v>105</v>
      </c>
      <c r="H72" s="18">
        <v>103</v>
      </c>
      <c r="I72" s="16"/>
    </row>
    <row r="73" spans="1:9" ht="15.75" customHeight="1">
      <c r="A73" s="9"/>
      <c r="B73" s="12" t="s">
        <v>78</v>
      </c>
      <c r="C73" s="12"/>
      <c r="D73" s="13"/>
      <c r="E73" s="13"/>
      <c r="F73" s="13"/>
      <c r="G73" s="13"/>
      <c r="H73" s="13"/>
      <c r="I73" s="14"/>
    </row>
    <row r="74" spans="1:9" ht="27" customHeight="1">
      <c r="A74" s="9"/>
      <c r="B74" s="15" t="s">
        <v>79</v>
      </c>
      <c r="C74" s="12" t="s">
        <v>69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6"/>
    </row>
    <row r="75" spans="1:9" ht="37.5" customHeight="1">
      <c r="A75" s="9"/>
      <c r="B75" s="15" t="s">
        <v>80</v>
      </c>
      <c r="C75" s="12" t="s">
        <v>81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6"/>
    </row>
    <row r="76" spans="1:9" ht="48.75" customHeight="1">
      <c r="A76" s="9"/>
      <c r="B76" s="15" t="s">
        <v>82</v>
      </c>
      <c r="C76" s="12" t="s">
        <v>81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6"/>
    </row>
    <row r="77" spans="1:9" ht="27" customHeight="1">
      <c r="A77" s="9"/>
      <c r="B77" s="15" t="s">
        <v>83</v>
      </c>
      <c r="C77" s="12" t="s">
        <v>84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6"/>
    </row>
    <row r="78" spans="1:9" ht="27" customHeight="1">
      <c r="A78" s="9"/>
      <c r="B78" s="15" t="s">
        <v>85</v>
      </c>
      <c r="C78" s="12" t="s">
        <v>84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6"/>
    </row>
    <row r="79" spans="1:9" ht="15.75" customHeight="1">
      <c r="A79" s="9"/>
      <c r="B79" s="12" t="s">
        <v>86</v>
      </c>
      <c r="C79" s="12"/>
      <c r="D79" s="13"/>
      <c r="E79" s="13"/>
      <c r="F79" s="13"/>
      <c r="G79" s="13"/>
      <c r="H79" s="13"/>
      <c r="I79" s="14"/>
    </row>
    <row r="80" spans="1:9" ht="37.5" customHeight="1">
      <c r="A80" s="9"/>
      <c r="B80" s="15" t="s">
        <v>87</v>
      </c>
      <c r="C80" s="12" t="s">
        <v>69</v>
      </c>
      <c r="D80" s="18">
        <v>1494</v>
      </c>
      <c r="E80" s="18">
        <v>1495</v>
      </c>
      <c r="F80" s="18">
        <v>1498</v>
      </c>
      <c r="G80" s="18">
        <v>1498</v>
      </c>
      <c r="H80" s="18">
        <v>1498</v>
      </c>
      <c r="I80" s="16"/>
    </row>
    <row r="81" spans="1:9" ht="27" customHeight="1">
      <c r="A81" s="9"/>
      <c r="B81" s="15" t="s">
        <v>88</v>
      </c>
      <c r="C81" s="12"/>
      <c r="D81" s="13"/>
      <c r="E81" s="13"/>
      <c r="F81" s="13"/>
      <c r="G81" s="13"/>
      <c r="H81" s="13"/>
      <c r="I81" s="14"/>
    </row>
    <row r="82" spans="1:9" ht="27" customHeight="1">
      <c r="A82" s="9"/>
      <c r="B82" s="17" t="s">
        <v>89</v>
      </c>
      <c r="C82" s="12" t="s">
        <v>69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6"/>
    </row>
    <row r="83" spans="1:9" ht="15.75" customHeight="1">
      <c r="A83" s="9"/>
      <c r="B83" s="17" t="s">
        <v>90</v>
      </c>
      <c r="C83" s="12" t="s">
        <v>69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6"/>
    </row>
    <row r="84" spans="1:9" ht="15.75" customHeight="1">
      <c r="A84" s="9"/>
      <c r="B84" s="17" t="s">
        <v>91</v>
      </c>
      <c r="C84" s="12" t="s">
        <v>69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6"/>
    </row>
    <row r="85" spans="1:9" ht="27" customHeight="1">
      <c r="A85" s="9"/>
      <c r="B85" s="17" t="s">
        <v>92</v>
      </c>
      <c r="C85" s="12" t="s">
        <v>69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6"/>
    </row>
    <row r="86" spans="1:9" ht="37.5" customHeight="1">
      <c r="A86" s="9"/>
      <c r="B86" s="17" t="s">
        <v>93</v>
      </c>
      <c r="C86" s="12" t="s">
        <v>69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6"/>
    </row>
    <row r="87" spans="1:9" ht="15.75" customHeight="1">
      <c r="A87" s="9"/>
      <c r="B87" s="17" t="s">
        <v>94</v>
      </c>
      <c r="C87" s="12" t="s">
        <v>69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6"/>
    </row>
    <row r="88" spans="1:9" ht="27" customHeight="1">
      <c r="A88" s="9"/>
      <c r="B88" s="17" t="s">
        <v>95</v>
      </c>
      <c r="C88" s="12" t="s">
        <v>69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/>
    </row>
    <row r="89" spans="1:9" ht="15.75" customHeight="1">
      <c r="A89" s="9"/>
      <c r="B89" s="17" t="s">
        <v>96</v>
      </c>
      <c r="C89" s="12" t="s">
        <v>69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/>
    </row>
    <row r="90" spans="1:9" ht="27" customHeight="1">
      <c r="A90" s="9"/>
      <c r="B90" s="17" t="s">
        <v>97</v>
      </c>
      <c r="C90" s="12" t="s">
        <v>69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/>
    </row>
    <row r="91" spans="1:9" ht="15.75" customHeight="1">
      <c r="A91" s="9"/>
      <c r="B91" s="17" t="s">
        <v>98</v>
      </c>
      <c r="C91" s="12" t="s">
        <v>69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6"/>
    </row>
    <row r="92" spans="1:9" ht="15.75" customHeight="1">
      <c r="A92" s="9"/>
      <c r="B92" s="17" t="s">
        <v>99</v>
      </c>
      <c r="C92" s="12" t="s">
        <v>69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6"/>
    </row>
    <row r="93" spans="1:9" ht="27" customHeight="1">
      <c r="A93" s="9"/>
      <c r="B93" s="17" t="s">
        <v>100</v>
      </c>
      <c r="C93" s="12" t="s">
        <v>69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6"/>
    </row>
    <row r="94" spans="1:9" ht="27" customHeight="1">
      <c r="A94" s="9"/>
      <c r="B94" s="17" t="s">
        <v>101</v>
      </c>
      <c r="C94" s="12" t="s">
        <v>69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6"/>
    </row>
    <row r="95" spans="1:9" ht="27" customHeight="1">
      <c r="A95" s="9"/>
      <c r="B95" s="17" t="s">
        <v>102</v>
      </c>
      <c r="C95" s="12" t="s">
        <v>69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6"/>
    </row>
    <row r="96" spans="1:9" ht="27" customHeight="1">
      <c r="A96" s="9"/>
      <c r="B96" s="17" t="s">
        <v>103</v>
      </c>
      <c r="C96" s="12" t="s">
        <v>69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6"/>
    </row>
    <row r="97" spans="1:9" ht="15.75" customHeight="1">
      <c r="A97" s="9"/>
      <c r="B97" s="17" t="s">
        <v>104</v>
      </c>
      <c r="C97" s="12" t="s">
        <v>69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6"/>
    </row>
    <row r="98" spans="1:9" ht="27" customHeight="1">
      <c r="A98" s="9"/>
      <c r="B98" s="17" t="s">
        <v>105</v>
      </c>
      <c r="C98" s="12" t="s">
        <v>69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6"/>
    </row>
    <row r="99" spans="1:9" ht="27" customHeight="1">
      <c r="A99" s="9"/>
      <c r="B99" s="17" t="s">
        <v>106</v>
      </c>
      <c r="C99" s="12" t="s">
        <v>69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6"/>
    </row>
    <row r="100" spans="1:9" ht="15.75" customHeight="1">
      <c r="A100" s="9"/>
      <c r="B100" s="17" t="s">
        <v>107</v>
      </c>
      <c r="C100" s="12" t="s">
        <v>69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6"/>
    </row>
    <row r="101" spans="1:9" ht="27" customHeight="1">
      <c r="A101" s="9"/>
      <c r="B101" s="17" t="s">
        <v>108</v>
      </c>
      <c r="C101" s="12"/>
      <c r="D101" s="13"/>
      <c r="E101" s="13"/>
      <c r="F101" s="13"/>
      <c r="G101" s="13"/>
      <c r="H101" s="13"/>
      <c r="I101" s="14"/>
    </row>
    <row r="102" spans="1:9" ht="27" customHeight="1">
      <c r="A102" s="9"/>
      <c r="B102" s="19" t="s">
        <v>89</v>
      </c>
      <c r="C102" s="12" t="s">
        <v>69</v>
      </c>
      <c r="D102" s="18">
        <v>6</v>
      </c>
      <c r="E102" s="18">
        <v>6</v>
      </c>
      <c r="F102" s="18">
        <v>7</v>
      </c>
      <c r="G102" s="18">
        <v>7</v>
      </c>
      <c r="H102" s="18">
        <v>7</v>
      </c>
      <c r="I102" s="16"/>
    </row>
    <row r="103" spans="1:9" ht="15.75" customHeight="1">
      <c r="A103" s="9"/>
      <c r="B103" s="19" t="s">
        <v>90</v>
      </c>
      <c r="C103" s="12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6"/>
    </row>
    <row r="104" spans="1:9" ht="15.75" customHeight="1">
      <c r="A104" s="9"/>
      <c r="B104" s="19" t="s">
        <v>91</v>
      </c>
      <c r="C104" s="12" t="s">
        <v>69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6"/>
    </row>
    <row r="105" spans="1:9" ht="27" customHeight="1">
      <c r="A105" s="9"/>
      <c r="B105" s="19" t="s">
        <v>92</v>
      </c>
      <c r="C105" s="12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6"/>
    </row>
    <row r="106" spans="1:9" ht="37.5" customHeight="1">
      <c r="A106" s="9"/>
      <c r="B106" s="19" t="s">
        <v>93</v>
      </c>
      <c r="C106" s="12" t="s">
        <v>69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6"/>
    </row>
    <row r="107" spans="1:9" ht="15.75" customHeight="1">
      <c r="A107" s="9"/>
      <c r="B107" s="19" t="s">
        <v>94</v>
      </c>
      <c r="C107" s="12" t="s">
        <v>69</v>
      </c>
      <c r="D107" s="18">
        <v>3</v>
      </c>
      <c r="E107" s="18">
        <v>5</v>
      </c>
      <c r="F107" s="18">
        <v>5</v>
      </c>
      <c r="G107" s="18">
        <v>5</v>
      </c>
      <c r="H107" s="18">
        <v>5</v>
      </c>
      <c r="I107" s="16"/>
    </row>
    <row r="108" spans="1:9" ht="27" customHeight="1">
      <c r="A108" s="9"/>
      <c r="B108" s="19" t="s">
        <v>95</v>
      </c>
      <c r="C108" s="12" t="s">
        <v>69</v>
      </c>
      <c r="D108" s="18">
        <v>1</v>
      </c>
      <c r="E108" s="18">
        <v>1</v>
      </c>
      <c r="F108" s="18">
        <v>1</v>
      </c>
      <c r="G108" s="18">
        <v>1</v>
      </c>
      <c r="H108" s="18">
        <v>1</v>
      </c>
      <c r="I108" s="16"/>
    </row>
    <row r="109" spans="1:9" ht="15.75" customHeight="1">
      <c r="A109" s="9"/>
      <c r="B109" s="19" t="s">
        <v>96</v>
      </c>
      <c r="C109" s="12" t="s">
        <v>69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6"/>
    </row>
    <row r="110" spans="1:9" ht="27" customHeight="1">
      <c r="A110" s="9"/>
      <c r="B110" s="19" t="s">
        <v>97</v>
      </c>
      <c r="C110" s="12" t="s">
        <v>69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6"/>
    </row>
    <row r="111" spans="1:9" ht="15.75" customHeight="1">
      <c r="A111" s="9"/>
      <c r="B111" s="19" t="s">
        <v>98</v>
      </c>
      <c r="C111" s="12" t="s">
        <v>69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6"/>
    </row>
    <row r="112" spans="1:9" ht="15.75" customHeight="1">
      <c r="A112" s="9"/>
      <c r="B112" s="19" t="s">
        <v>99</v>
      </c>
      <c r="C112" s="12" t="s">
        <v>69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6"/>
    </row>
    <row r="113" spans="1:9" ht="27" customHeight="1">
      <c r="A113" s="9"/>
      <c r="B113" s="19" t="s">
        <v>100</v>
      </c>
      <c r="C113" s="12" t="s">
        <v>69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6"/>
    </row>
    <row r="114" spans="1:9" ht="27" customHeight="1">
      <c r="A114" s="9"/>
      <c r="B114" s="19" t="s">
        <v>101</v>
      </c>
      <c r="C114" s="12" t="s">
        <v>69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6"/>
    </row>
    <row r="115" spans="1:9" ht="27" customHeight="1">
      <c r="A115" s="9"/>
      <c r="B115" s="19" t="s">
        <v>102</v>
      </c>
      <c r="C115" s="12" t="s">
        <v>69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6"/>
    </row>
    <row r="116" spans="1:9" ht="27" customHeight="1">
      <c r="A116" s="9"/>
      <c r="B116" s="19" t="s">
        <v>103</v>
      </c>
      <c r="C116" s="12" t="s">
        <v>69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6"/>
    </row>
    <row r="117" spans="1:9" ht="15.75" customHeight="1">
      <c r="A117" s="9"/>
      <c r="B117" s="19" t="s">
        <v>104</v>
      </c>
      <c r="C117" s="12" t="s">
        <v>69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6"/>
    </row>
    <row r="118" spans="1:9" ht="27" customHeight="1">
      <c r="A118" s="9"/>
      <c r="B118" s="19" t="s">
        <v>105</v>
      </c>
      <c r="C118" s="12" t="s">
        <v>69</v>
      </c>
      <c r="D118" s="18">
        <v>0</v>
      </c>
      <c r="E118" s="18">
        <v>1</v>
      </c>
      <c r="F118" s="18">
        <v>1</v>
      </c>
      <c r="G118" s="18">
        <v>1</v>
      </c>
      <c r="H118" s="18">
        <v>1</v>
      </c>
      <c r="I118" s="16"/>
    </row>
    <row r="119" spans="1:9" ht="27" customHeight="1">
      <c r="A119" s="9"/>
      <c r="B119" s="19" t="s">
        <v>106</v>
      </c>
      <c r="C119" s="12" t="s">
        <v>69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6"/>
    </row>
    <row r="120" spans="1:9" ht="15.75" customHeight="1">
      <c r="A120" s="9"/>
      <c r="B120" s="19" t="s">
        <v>107</v>
      </c>
      <c r="C120" s="12" t="s">
        <v>69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6"/>
    </row>
    <row r="121" spans="1:9" ht="15.75" customHeight="1">
      <c r="A121" s="1"/>
      <c r="B121" s="20"/>
      <c r="C121" s="20"/>
      <c r="D121" s="20"/>
      <c r="E121" s="20"/>
      <c r="F121" s="20"/>
      <c r="G121" s="20"/>
      <c r="H121" s="20"/>
      <c r="I121" s="20"/>
    </row>
    <row r="122" spans="1:9" ht="15.75" customHeight="1">
      <c r="A122" s="1"/>
      <c r="B122" s="21" t="s">
        <v>109</v>
      </c>
      <c r="C122" s="21"/>
      <c r="D122" s="1"/>
      <c r="E122" s="1"/>
      <c r="F122" s="1"/>
      <c r="G122" s="1"/>
      <c r="H122" s="1"/>
      <c r="I122" s="1"/>
    </row>
  </sheetData>
  <sheetProtection/>
  <mergeCells count="9">
    <mergeCell ref="B122:C122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</cp:lastModifiedBy>
  <dcterms:modified xsi:type="dcterms:W3CDTF">2022-08-23T10:44:05Z</dcterms:modified>
  <cp:category/>
  <cp:version/>
  <cp:contentType/>
  <cp:contentStatus/>
</cp:coreProperties>
</file>