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52" windowHeight="89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<sst xmlns="http://schemas.openxmlformats.org/spreadsheetml/2006/main" count="307" uniqueCount="211">
  <si>
    <t>11.1.</t>
  </si>
  <si>
    <t>10.1.</t>
  </si>
  <si>
    <t>Объем налоговых и неналоговых доходов бюджета Слободо-Туринского сельского поселения</t>
  </si>
  <si>
    <t>Подпрограмма 10. "Социальная политика"</t>
  </si>
  <si>
    <t>Задача 10.1. Оказание поддержки социально-ориентированным некоммерческим организациям</t>
  </si>
  <si>
    <t>Охват граждан, подлежащих первичному воинскому учету</t>
  </si>
  <si>
    <t>10</t>
  </si>
  <si>
    <t>8.</t>
  </si>
  <si>
    <t>9.</t>
  </si>
  <si>
    <t>2.</t>
  </si>
  <si>
    <t>3.</t>
  </si>
  <si>
    <t>1.</t>
  </si>
  <si>
    <t>6.</t>
  </si>
  <si>
    <t>7.</t>
  </si>
  <si>
    <t>4.</t>
  </si>
  <si>
    <t>5.</t>
  </si>
  <si>
    <t>12.1.1.</t>
  </si>
  <si>
    <t>Подпрограмма 12. "Энергосбережение и повышение энергетической эффективности Слободо-Туринского сельского поселения"</t>
  </si>
  <si>
    <t>Количество проведенных физкультурно-оздоровительных и спортивно-массовых мероприятий</t>
  </si>
  <si>
    <t>Подпрограмма 6. "Благоустройство населенных пунктов Слободо-Туринского сельского поселения"</t>
  </si>
  <si>
    <t>11.1.1.</t>
  </si>
  <si>
    <t>2</t>
  </si>
  <si>
    <t>0</t>
  </si>
  <si>
    <t>1</t>
  </si>
  <si>
    <t>3.1.1.</t>
  </si>
  <si>
    <t>План мероприятий</t>
  </si>
  <si>
    <t>Подпрограмма 7. "Развитие физической культуры, спорта и молодежной политики в Слободо-Туринском сельском поселении."</t>
  </si>
  <si>
    <t>Единица измерения</t>
  </si>
  <si>
    <t>8.1.</t>
  </si>
  <si>
    <t>Задача 9.2. Увеличение объемов налоговых и неналоговых доходов бюджета Слободо-Туринского сельского поселения</t>
  </si>
  <si>
    <t>7.1.1.</t>
  </si>
  <si>
    <t>Подпрограмма 9. "Общегосударственные вопросы"</t>
  </si>
  <si>
    <t>10.1.1.</t>
  </si>
  <si>
    <t>Подпрограмма 8. "Развитие культуры и библиотечной деятельности в Слободо-Туринском сельском поселении".</t>
  </si>
  <si>
    <t>Подпрограмма 11. "Развитие градостроительной деятельности"</t>
  </si>
  <si>
    <t>Подпрограмма 4. "Жилищное хозяйство"</t>
  </si>
  <si>
    <t>10.</t>
  </si>
  <si>
    <t>Журнал регистрации ЧС</t>
  </si>
  <si>
    <t>100</t>
  </si>
  <si>
    <t>3.1.</t>
  </si>
  <si>
    <t>9.1.1.</t>
  </si>
  <si>
    <t>9.1.</t>
  </si>
  <si>
    <t>ЦЕЛИ, ЗАДАЧИ И ЦЕЛЕВЫЕ ПОКАЗАТЕЛИ</t>
  </si>
  <si>
    <t>6.1.1.</t>
  </si>
  <si>
    <t>Значение целевого показателя реализации муниципальной программы</t>
  </si>
  <si>
    <t>1.1.</t>
  </si>
  <si>
    <t>11.</t>
  </si>
  <si>
    <t>3.1.2.</t>
  </si>
  <si>
    <t>3.1.3.</t>
  </si>
  <si>
    <t>7.1.</t>
  </si>
  <si>
    <t>6.1.</t>
  </si>
  <si>
    <t>Наименование цели (целей) и задач, целевых показателей</t>
  </si>
  <si>
    <t>5.1.</t>
  </si>
  <si>
    <t>Текущая. Внесение изменений;«Социально-экономическое развитие Слободо-Туринского сельского поселения на 2019-2024 годы»</t>
  </si>
  <si>
    <t>5.1.1.</t>
  </si>
  <si>
    <t>Посещаемость населением мероприятий проводимых культурно-досуговым учреждением</t>
  </si>
  <si>
    <t>Источник значений показателей</t>
  </si>
  <si>
    <t>4.1.</t>
  </si>
  <si>
    <t>Подпрограмма 1. «Обеспечение общественной безопасности на территории Слободо-Туринского сельского поселения»</t>
  </si>
  <si>
    <t>Подпрограмма 5. "Развитие и модернизация объектов коммунальной инфраструктуры Слободо-Туринского сельского поселения"</t>
  </si>
  <si>
    <t>12.</t>
  </si>
  <si>
    <t>Сдача документов в архив</t>
  </si>
  <si>
    <t>12.1.</t>
  </si>
  <si>
    <t>реализации муниципальной программы</t>
  </si>
  <si>
    <t>Посещаемость библиотеки</t>
  </si>
  <si>
    <t>4.1.1.</t>
  </si>
  <si>
    <t>Ready</t>
  </si>
  <si>
    <t>Количество участников  добровольных формирований</t>
  </si>
  <si>
    <t>Количество ИП, принимающих участие в ярмарках, организованных администрацией Слободо-Туринского сельского поселения</t>
  </si>
  <si>
    <t>Количество автомобильных дорог, оформленных в муниципальную собственность</t>
  </si>
  <si>
    <t>Количество семей, получивших жилое помещение по договорам социального найма</t>
  </si>
  <si>
    <t>Организация паромной переправы через р. Тура</t>
  </si>
  <si>
    <t>8.1.1.</t>
  </si>
  <si>
    <t>Задача 9.4. Формирование архивных фондов</t>
  </si>
  <si>
    <t>Задача 9.5. Социальное обеспечение муниципальных служащих</t>
  </si>
  <si>
    <t>Количество социально ориентированных некоммерческих организаций, получающих поддержку</t>
  </si>
  <si>
    <t>Задача 12.1. Повышение уровня использования  энергосберегающих технологий, материалов и оборудования высокого класса энергетической эффективности</t>
  </si>
  <si>
    <t>Количество актуализированных схем теплоснабжения, водоснабжения и водоотведения</t>
  </si>
  <si>
    <t>Количество измененных границ территориальных зон</t>
  </si>
  <si>
    <t>Акт выполненных работ</t>
  </si>
  <si>
    <t>Количество внесенных изменений в Генеральный план</t>
  </si>
  <si>
    <t>Количество внесенных изменений в  Правила землепользования и застройки Слободо-Туринского сельского поселения</t>
  </si>
  <si>
    <t>Соглашение о предоставлении субсидии</t>
  </si>
  <si>
    <t>2.1.</t>
  </si>
  <si>
    <t>Количество построенных/отремонтированных  колодцев</t>
  </si>
  <si>
    <t>с 01.01.2024</t>
  </si>
  <si>
    <t>Приложение № 1 к муниципальной программе  «Социально-экономическое развитие Слободо-Туринского сельского поселения на 2024-2030 годы»</t>
  </si>
  <si>
    <t>"Социально-экономическое развитие Слободо-Туринского сельского поселения на 2024-2030 годы"</t>
  </si>
  <si>
    <t>11</t>
  </si>
  <si>
    <t>Количество проведенных ремонтов  муниципального жилищного фонда</t>
  </si>
  <si>
    <t>Отчет о реализации МЗ</t>
  </si>
  <si>
    <t>Количество зарегистрированных случаев чрезвычайных ситуаций</t>
  </si>
  <si>
    <t>№ цели, задачи, целевого показателя</t>
  </si>
  <si>
    <t>1.1.1.</t>
  </si>
  <si>
    <t>1.1.1.1.</t>
  </si>
  <si>
    <t>1.1.1.2</t>
  </si>
  <si>
    <t>единиц</t>
  </si>
  <si>
    <t>процент</t>
  </si>
  <si>
    <t>Доля гидротехнических сооружений, на которых обеспечена надежная и безопасная работа в эксплуатационный период, в общем количестве  гидротехнических сооружений, находящихся в муниципальной собственности</t>
  </si>
  <si>
    <t>Количество членов добровольных пожарных отрядов</t>
  </si>
  <si>
    <t>Сведения специалистов территорий</t>
  </si>
  <si>
    <t>1.1.2.</t>
  </si>
  <si>
    <t>1.1.2.1</t>
  </si>
  <si>
    <t>1.1.3.</t>
  </si>
  <si>
    <t>1.1.3.1.</t>
  </si>
  <si>
    <t>1.1.4.</t>
  </si>
  <si>
    <t>1.1.4.1.</t>
  </si>
  <si>
    <t>Сведения специалистов военно-учетного стола</t>
  </si>
  <si>
    <t>Сведения специалистов администрации</t>
  </si>
  <si>
    <t>Подпрограмма 2. "Содействие развитию и поддержка малого и среднего предпринимательства на территории Слободо-Туринского сельского поселения, в том числе в сфере АПК"</t>
  </si>
  <si>
    <t>Подпрограмма 3. "Развитие транспорта и дорожного хозяйства на территории Слободо-Туринского сельского поселения"</t>
  </si>
  <si>
    <t>Количество автодорог, на которых проведен текущий ремонт</t>
  </si>
  <si>
    <t>3.1.1.1.</t>
  </si>
  <si>
    <t>3.1.2.1.</t>
  </si>
  <si>
    <t>3.1.2.2.</t>
  </si>
  <si>
    <t>Количество автодорог, на которых проведен ямочный ремонт</t>
  </si>
  <si>
    <t>Доля автомобильных дорог местного значения, отвечающих нормативным требованиям</t>
  </si>
  <si>
    <t>процентов</t>
  </si>
  <si>
    <t>3.1.3.1.</t>
  </si>
  <si>
    <t>3.1.4.</t>
  </si>
  <si>
    <t>3.1.4.1.</t>
  </si>
  <si>
    <t>форма 3-ДГ</t>
  </si>
  <si>
    <t>4.1.1.1.</t>
  </si>
  <si>
    <t>4.1.2.</t>
  </si>
  <si>
    <t>4.1.2.1.</t>
  </si>
  <si>
    <t>4.1.3.</t>
  </si>
  <si>
    <t>4.1.3.1.</t>
  </si>
  <si>
    <t>5.1.1.1.</t>
  </si>
  <si>
    <t>Количество реконструированных и модернизируемых систем коммунальной инфраструктуры</t>
  </si>
  <si>
    <t>5.1.1.2.</t>
  </si>
  <si>
    <t>6.1.1.1.</t>
  </si>
  <si>
    <t>6.1.1.2.</t>
  </si>
  <si>
    <t>6.1.1.3.</t>
  </si>
  <si>
    <t>6.1.1.4.</t>
  </si>
  <si>
    <t>километров</t>
  </si>
  <si>
    <t>7.1.1.1.</t>
  </si>
  <si>
    <t>7.1.1.2.</t>
  </si>
  <si>
    <t>Доля населения, учавствующих в проводимых спортивных мероприятиях (от общей численности населения)</t>
  </si>
  <si>
    <t>7.1.1.3.</t>
  </si>
  <si>
    <t>Количество участников летнего трудового лагеря</t>
  </si>
  <si>
    <t>Календарный план спортивно-массовых мероприятий</t>
  </si>
  <si>
    <t>Форма 1-ФК</t>
  </si>
  <si>
    <t>Форма 3-ДГ</t>
  </si>
  <si>
    <t>Форма 4-соцнайм</t>
  </si>
  <si>
    <t>тысяч человек</t>
  </si>
  <si>
    <t>человек</t>
  </si>
  <si>
    <t>8.1.1.1.</t>
  </si>
  <si>
    <t>8.1.1.2.</t>
  </si>
  <si>
    <t>Доля обращений граждан, рассмотренных в установленный срок, к общему числу обращений</t>
  </si>
  <si>
    <t>9.1.2.</t>
  </si>
  <si>
    <t>миллионов рублей</t>
  </si>
  <si>
    <t>Информация об исполнении бюджета</t>
  </si>
  <si>
    <t>9.1.2.1.</t>
  </si>
  <si>
    <t>9.1.3.</t>
  </si>
  <si>
    <t>Задача 9.3. Своевременное информирование населения о принятых органами местного самоуправления нормативно-правовых актах</t>
  </si>
  <si>
    <t>9.1.4.</t>
  </si>
  <si>
    <t>9.1.3.1.</t>
  </si>
  <si>
    <t>9.1.4.1.</t>
  </si>
  <si>
    <t>9.1.5.1.</t>
  </si>
  <si>
    <t>9.1.5.</t>
  </si>
  <si>
    <t>Доля опубликованных НПА от общего количества НПА, подлежащих публикации</t>
  </si>
  <si>
    <t>10.1.1.1.</t>
  </si>
  <si>
    <t>11.1.1.1.</t>
  </si>
  <si>
    <t>11.1.1.2.</t>
  </si>
  <si>
    <t>11.1.1.3.</t>
  </si>
  <si>
    <t>11.1.1.4.</t>
  </si>
  <si>
    <t>Количество актуализированных программ комплексного развития социальной, инженерной, транспортной инфраструктуры</t>
  </si>
  <si>
    <t>Выплата пособий по выходу на пенсию и пенсии лицам, замещавшим муниципальные должности и должности муниципальной службы</t>
  </si>
  <si>
    <t>12.1.1.1.</t>
  </si>
  <si>
    <t>Количество приобретенных энергосберегающих уличных светильников</t>
  </si>
  <si>
    <t>квадратных метров</t>
  </si>
  <si>
    <t>форма 3-ярмарка</t>
  </si>
  <si>
    <t>Площадь помещений ветхого и аварийного жилфонда, из которых произведено расселение граждан</t>
  </si>
  <si>
    <t>Цель 1. Повышение безопасности населения при возникновении чрезвычайных ситуаций природного и техногенного характера, обеспечение первичных мер пожарной безопасности</t>
  </si>
  <si>
    <t>Задача 1.1. Осуществление мероприятий  в области предупреждения и ликвидации последствий чрезвычайных ситуаций в области гражданской обороны</t>
  </si>
  <si>
    <t>Задача 1.2. Осуществление мероприятий в области обеспечения пожарной безопасности</t>
  </si>
  <si>
    <t>Задача 1.3. Создание условий для деятельности добровольных формирований обеспечения правопорядка</t>
  </si>
  <si>
    <t>Задача 1.4. Осуществление первичного воинского учета на территориях, где отсутствуют военные комиссариаты.</t>
  </si>
  <si>
    <t>Цель 2. Обеспечение благоприятных условий для развития малого и среднего предпринимательства (далее - МСП), в том числе в сфере АПК  и повышение его вклада в решение задач социально-экономического развития Слободо-Туринского сельского поселения</t>
  </si>
  <si>
    <t>Задача 2.1. Содействие продвижению выпускаемой малым и средним предпринимательством продукции, оказываемых услуг (ярмарочная деятельность)</t>
  </si>
  <si>
    <t>Цель 3. Развитие современной транспортной инфраструктуры, обеспечивающей повышение доступности и безопасности услуг транспортного комплекса для населения  Слободо-Туринского сельского поселения.</t>
  </si>
  <si>
    <t>Задача 3.2. Ремонт автомобильных дорог общего пользования и сооружений на них.</t>
  </si>
  <si>
    <t>Задача 3.3. Осуществление мероприятий по оформлению автомобильных дорог местного значения в муниципальную собственность</t>
  </si>
  <si>
    <t>Задача 3.4. Обеспечение бесперебойной работы паромной переправы через р. Тура в период половодья</t>
  </si>
  <si>
    <t>Цель 4. Обеспечение сокращения площади непригодного для проживания муниципального жилищного фонда, предоставление малоимущим гражданам жилых помещений.</t>
  </si>
  <si>
    <t xml:space="preserve">Задача 4.1. Формирование жилищного фонда для переселения граждан из жилых помещений, признанных непригодными для проживания и (или) с высоким уровнем износа.     
</t>
  </si>
  <si>
    <t>Задача 4.2. Обеспечение малоимущих граждан жилыми помещениями</t>
  </si>
  <si>
    <t>Задача 4.3. Содержание общего имущества муниципального жилфонда в надлежащем состоянии</t>
  </si>
  <si>
    <t>Цель 5.  Повышение качества коммунальных услуг на территории Слободо-Туринского сельского поселения</t>
  </si>
  <si>
    <t>Задача 5.1. Повышение качества предоставляемых гражданам жилищно-коммунальных услуг</t>
  </si>
  <si>
    <t>Цель 6. Улучшение внешнего облика территорий населенных пунктов Слободо-Туринского сельского поселения.</t>
  </si>
  <si>
    <t>Задача 6.1. Благоустройство и поддержание архитектурно-художественного оформления, санитарного состояния территорий населенных пунктов Слободо-Туринского сельского поселения</t>
  </si>
  <si>
    <t>Задача 7.1. Организация и проведение физкультурно-оздоровительных и спортивных мероприятий, формирование условий для развития потенциала молодежи для обеспечения развития Слободо-Туринского сельского поселения</t>
  </si>
  <si>
    <t>Цель 7.  Создание условий для развития потенциала молодежи, физической культуры и массового спорта на территории Слободо-Туринского сельского поселения.</t>
  </si>
  <si>
    <t>Цель 8. Создание благоприятных условий для устойчивого развития культуры на территории Слободо-Туринского сельского поселения</t>
  </si>
  <si>
    <t>Задача 8.1. Повышение доступности и качества услуг, оказываемых населению в сфере культуры и библиотечного обслуживания</t>
  </si>
  <si>
    <t>Цель 9. Обеспечение условий для реализации мероприятий муниципальной программы "Социально-экономическое развитие Слободо-Туринского сельского поселения на 2024-2030 годы.</t>
  </si>
  <si>
    <t>Задача 9.1. Создание  условий для эффективного функционирования органов местного самоуправления Слободо-Туринского сельского поселения</t>
  </si>
  <si>
    <t>Цель 11.  Обеспечение муниципального образования  документами территориального планирования</t>
  </si>
  <si>
    <t>Задача 11.1. Поддержание в актуальном состоянии документов территориального планирования, приведение их в соответствие с действующим законодательством</t>
  </si>
  <si>
    <t>Цель 12.  Повышение эффективности использования энергетических ресурсов за счет реализации энергосберегающих мероприятий.</t>
  </si>
  <si>
    <t>9.1.1.1</t>
  </si>
  <si>
    <t>9.1.1.2.</t>
  </si>
  <si>
    <t>Количество муниципальных служащих, повысивших квалификацию</t>
  </si>
  <si>
    <t>Задача 3.1. Поддержание в любое время года нормативного состояния автомобильных дорог местного значения на территории Слободо-Туринского сельского поселения.</t>
  </si>
  <si>
    <t>Обеспечение финансирования  МКУ "Управление благоустройства Слободо-Туринского сельского поселения"</t>
  </si>
  <si>
    <t>Цель 10. Повышение уровня и качества жизни граждан пожилого возраста.</t>
  </si>
  <si>
    <t>Количество населенных пунктов, на которых проведено окашивание территории</t>
  </si>
  <si>
    <t>Протяженность  обслуживаемых линий освещения на автомобильных дорогах и искусственных сооружениях</t>
  </si>
  <si>
    <t>2..1.1.</t>
  </si>
  <si>
    <t>2.1.1.1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</si>
</sst>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FC19]d\ mmmm\ yyyy\ &quot;г.&quot;"/>
  </numFmts>
  <fonts count="4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49" fontId="16" fillId="0" borderId="10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7" fillId="34" borderId="13" xfId="0" applyNumberFormat="1" applyFont="1" applyFill="1" applyBorder="1" applyAlignment="1">
      <alignment horizontal="center" vertical="top" wrapText="1"/>
    </xf>
    <xf numFmtId="16" fontId="17" fillId="33" borderId="13" xfId="0" applyNumberFormat="1" applyFont="1" applyFill="1" applyBorder="1" applyAlignment="1">
      <alignment horizontal="center" vertical="top" wrapText="1"/>
    </xf>
    <xf numFmtId="14" fontId="18" fillId="33" borderId="13" xfId="0" applyNumberFormat="1" applyFont="1" applyFill="1" applyBorder="1" applyAlignment="1">
      <alignment horizontal="center" vertical="top" wrapText="1"/>
    </xf>
    <xf numFmtId="0" fontId="14" fillId="0" borderId="12" xfId="0" applyNumberFormat="1" applyFont="1" applyBorder="1" applyAlignment="1">
      <alignment horizontal="center" vertical="top" wrapText="1"/>
    </xf>
    <xf numFmtId="0" fontId="14" fillId="0" borderId="14" xfId="0" applyNumberFormat="1" applyFont="1" applyBorder="1" applyAlignment="1">
      <alignment horizontal="left" vertical="top" wrapText="1"/>
    </xf>
    <xf numFmtId="0" fontId="14" fillId="0" borderId="14" xfId="0" applyNumberFormat="1" applyFont="1" applyBorder="1" applyAlignment="1">
      <alignment horizontal="right" vertical="top" wrapText="1"/>
    </xf>
    <xf numFmtId="0" fontId="14" fillId="0" borderId="13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right" vertical="top" wrapText="1"/>
    </xf>
    <xf numFmtId="0" fontId="18" fillId="33" borderId="13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14" fillId="35" borderId="14" xfId="0" applyNumberFormat="1" applyFont="1" applyFill="1" applyBorder="1" applyAlignment="1">
      <alignment horizontal="left" vertical="top" wrapText="1"/>
    </xf>
    <xf numFmtId="0" fontId="14" fillId="35" borderId="14" xfId="0" applyNumberFormat="1" applyFont="1" applyFill="1" applyBorder="1" applyAlignment="1">
      <alignment horizontal="right" vertical="top" wrapText="1"/>
    </xf>
    <xf numFmtId="0" fontId="14" fillId="0" borderId="15" xfId="0" applyNumberFormat="1" applyFont="1" applyBorder="1" applyAlignment="1">
      <alignment horizontal="left" vertical="top" wrapText="1"/>
    </xf>
    <xf numFmtId="0" fontId="14" fillId="0" borderId="15" xfId="0" applyNumberFormat="1" applyFont="1" applyBorder="1" applyAlignment="1">
      <alignment horizontal="right" vertical="top" wrapText="1"/>
    </xf>
    <xf numFmtId="0" fontId="14" fillId="0" borderId="12" xfId="0" applyNumberFormat="1" applyFont="1" applyBorder="1" applyAlignment="1">
      <alignment horizontal="left" vertical="top" wrapText="1"/>
    </xf>
    <xf numFmtId="0" fontId="14" fillId="0" borderId="12" xfId="0" applyNumberFormat="1" applyFont="1" applyBorder="1" applyAlignment="1">
      <alignment horizontal="right" vertical="top" wrapText="1"/>
    </xf>
    <xf numFmtId="49" fontId="18" fillId="33" borderId="10" xfId="0" applyNumberFormat="1" applyFont="1" applyFill="1" applyBorder="1" applyAlignment="1">
      <alignment horizontal="center" vertical="top" wrapText="1"/>
    </xf>
    <xf numFmtId="180" fontId="14" fillId="0" borderId="14" xfId="0" applyNumberFormat="1" applyFont="1" applyBorder="1" applyAlignment="1">
      <alignment horizontal="right" vertical="top" wrapText="1"/>
    </xf>
    <xf numFmtId="0" fontId="14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 vertical="center"/>
    </xf>
    <xf numFmtId="14" fontId="14" fillId="0" borderId="10" xfId="0" applyNumberFormat="1" applyFont="1" applyBorder="1" applyAlignment="1">
      <alignment horizontal="center" vertical="top" wrapText="1"/>
    </xf>
    <xf numFmtId="14" fontId="17" fillId="33" borderId="13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4" fillId="35" borderId="15" xfId="0" applyNumberFormat="1" applyFont="1" applyFill="1" applyBorder="1" applyAlignment="1">
      <alignment horizontal="right" vertical="top" wrapText="1"/>
    </xf>
    <xf numFmtId="0" fontId="14" fillId="0" borderId="15" xfId="0" applyNumberFormat="1" applyFont="1" applyBorder="1" applyAlignment="1">
      <alignment horizontal="center" vertical="top" wrapText="1"/>
    </xf>
    <xf numFmtId="0" fontId="18" fillId="33" borderId="10" xfId="0" applyNumberFormat="1" applyFont="1" applyFill="1" applyBorder="1" applyAlignment="1">
      <alignment horizontal="center" vertical="top" wrapText="1"/>
    </xf>
    <xf numFmtId="0" fontId="18" fillId="33" borderId="10" xfId="0" applyNumberFormat="1" applyFont="1" applyFill="1" applyBorder="1" applyAlignment="1">
      <alignment horizontal="left" vertical="center" wrapText="1"/>
    </xf>
    <xf numFmtId="180" fontId="14" fillId="35" borderId="10" xfId="0" applyNumberFormat="1" applyFont="1" applyFill="1" applyBorder="1" applyAlignment="1">
      <alignment horizontal="right" vertical="top" wrapText="1"/>
    </xf>
    <xf numFmtId="0" fontId="14" fillId="35" borderId="10" xfId="0" applyNumberFormat="1" applyFont="1" applyFill="1" applyBorder="1" applyAlignment="1">
      <alignment horizontal="right" vertical="top" wrapText="1"/>
    </xf>
    <xf numFmtId="0" fontId="17" fillId="33" borderId="13" xfId="0" applyNumberFormat="1" applyFont="1" applyFill="1" applyBorder="1" applyAlignment="1">
      <alignment horizontal="left" vertical="center" wrapText="1"/>
    </xf>
    <xf numFmtId="0" fontId="17" fillId="33" borderId="11" xfId="0" applyNumberFormat="1" applyFont="1" applyFill="1" applyBorder="1" applyAlignment="1">
      <alignment horizontal="left" vertical="center" wrapText="1"/>
    </xf>
    <xf numFmtId="0" fontId="17" fillId="33" borderId="16" xfId="0" applyNumberFormat="1" applyFont="1" applyFill="1" applyBorder="1" applyAlignment="1">
      <alignment horizontal="left" vertical="center" wrapText="1"/>
    </xf>
    <xf numFmtId="0" fontId="17" fillId="34" borderId="17" xfId="0" applyNumberFormat="1" applyFont="1" applyFill="1" applyBorder="1" applyAlignment="1">
      <alignment horizontal="left" vertical="center" wrapText="1"/>
    </xf>
    <xf numFmtId="0" fontId="17" fillId="34" borderId="18" xfId="0" applyNumberFormat="1" applyFont="1" applyFill="1" applyBorder="1" applyAlignment="1">
      <alignment horizontal="left" vertical="center" wrapText="1"/>
    </xf>
    <xf numFmtId="0" fontId="17" fillId="34" borderId="19" xfId="0" applyNumberFormat="1" applyFont="1" applyFill="1" applyBorder="1" applyAlignment="1">
      <alignment horizontal="left" vertical="center" wrapText="1"/>
    </xf>
    <xf numFmtId="0" fontId="17" fillId="35" borderId="17" xfId="0" applyNumberFormat="1" applyFont="1" applyFill="1" applyBorder="1" applyAlignment="1">
      <alignment horizontal="left" vertical="center" wrapText="1"/>
    </xf>
    <xf numFmtId="0" fontId="17" fillId="35" borderId="18" xfId="0" applyNumberFormat="1" applyFont="1" applyFill="1" applyBorder="1" applyAlignment="1">
      <alignment horizontal="left" vertical="center" wrapText="1"/>
    </xf>
    <xf numFmtId="0" fontId="17" fillId="35" borderId="19" xfId="0" applyNumberFormat="1" applyFont="1" applyFill="1" applyBorder="1" applyAlignment="1">
      <alignment horizontal="left" vertical="center" wrapText="1"/>
    </xf>
    <xf numFmtId="0" fontId="18" fillId="33" borderId="13" xfId="0" applyNumberFormat="1" applyFont="1" applyFill="1" applyBorder="1" applyAlignment="1">
      <alignment horizontal="left" vertical="center" wrapText="1"/>
    </xf>
    <xf numFmtId="0" fontId="18" fillId="33" borderId="11" xfId="0" applyNumberFormat="1" applyFont="1" applyFill="1" applyBorder="1" applyAlignment="1">
      <alignment horizontal="left" vertical="center" wrapText="1"/>
    </xf>
    <xf numFmtId="0" fontId="18" fillId="33" borderId="16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14" fontId="16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95"/>
  <sheetViews>
    <sheetView tabSelected="1" zoomScalePageLayoutView="0" workbookViewId="0" topLeftCell="A20">
      <selection activeCell="B25" sqref="B25:K25"/>
    </sheetView>
  </sheetViews>
  <sheetFormatPr defaultColWidth="9.140625" defaultRowHeight="12.75" customHeight="1"/>
  <cols>
    <col min="1" max="1" width="8.57421875" style="0" customWidth="1"/>
    <col min="2" max="2" width="42.00390625" style="0" customWidth="1"/>
    <col min="3" max="3" width="10.7109375" style="0" customWidth="1"/>
    <col min="4" max="4" width="11.140625" style="0" customWidth="1"/>
    <col min="5" max="5" width="10.28125" style="0" customWidth="1"/>
    <col min="6" max="6" width="10.7109375" style="0" customWidth="1"/>
    <col min="7" max="7" width="10.28125" style="0" customWidth="1"/>
    <col min="8" max="8" width="10.57421875" style="0" customWidth="1"/>
    <col min="9" max="9" width="9.7109375" style="0" customWidth="1"/>
    <col min="10" max="10" width="10.140625" style="0" customWidth="1"/>
    <col min="11" max="11" width="15.7109375" style="0" customWidth="1"/>
    <col min="12" max="13" width="9.140625" style="0" hidden="1" customWidth="1"/>
    <col min="14" max="14" width="4.421875" style="0" customWidth="1"/>
    <col min="15" max="15" width="4.140625" style="0" customWidth="1"/>
    <col min="16" max="17" width="4.421875" style="0" customWidth="1"/>
    <col min="18" max="19" width="4.28125" style="0" customWidth="1"/>
    <col min="20" max="20" width="3.8515625" style="0" customWidth="1"/>
    <col min="21" max="21" width="4.28125" style="0" customWidth="1"/>
    <col min="22" max="22" width="4.140625" style="0" customWidth="1"/>
    <col min="23" max="23" width="4.57421875" style="0" customWidth="1"/>
  </cols>
  <sheetData>
    <row r="1" spans="1:3" ht="12.75" customHeight="1" hidden="1">
      <c r="A1" t="s">
        <v>66</v>
      </c>
      <c r="B1" t="str">
        <f>CONCATENATE("Приложение № 1 к муниципальной программе  ",SUBSTITUTE(RIGHT(MID(";"&amp;SUBSTITUTE(L2,";",REPT(";",999)),1,999*6),999),";",""))</f>
        <v>Приложение № 1 к муниципальной программе  «Социально-экономическое развитие Слободо-Туринского сельского поселения на 2019-2024 годы»</v>
      </c>
      <c r="C1" t="s">
        <v>44</v>
      </c>
    </row>
    <row r="2" spans="1:12" ht="42" customHeight="1">
      <c r="A2" s="55" t="s">
        <v>85</v>
      </c>
      <c r="B2" s="56"/>
      <c r="C2" s="1"/>
      <c r="D2" s="2"/>
      <c r="E2" s="2"/>
      <c r="F2" s="63" t="s">
        <v>86</v>
      </c>
      <c r="G2" s="63"/>
      <c r="H2" s="63"/>
      <c r="I2" s="63"/>
      <c r="J2" s="63"/>
      <c r="K2" s="63"/>
      <c r="L2" t="s">
        <v>53</v>
      </c>
    </row>
    <row r="3" spans="1:11" ht="26.25" customHeight="1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2.75">
      <c r="A4" s="58" t="s">
        <v>63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25.5" customHeight="1">
      <c r="A5" s="59" t="s">
        <v>87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3"/>
    </row>
    <row r="6" spans="1:11" ht="19.5" customHeight="1">
      <c r="A6" s="61" t="s">
        <v>92</v>
      </c>
      <c r="B6" s="60" t="s">
        <v>51</v>
      </c>
      <c r="C6" s="60" t="s">
        <v>27</v>
      </c>
      <c r="D6" s="62" t="s">
        <v>44</v>
      </c>
      <c r="E6" s="62"/>
      <c r="F6" s="62"/>
      <c r="G6" s="62"/>
      <c r="H6" s="62"/>
      <c r="I6" s="62"/>
      <c r="J6" s="9"/>
      <c r="K6" s="60" t="s">
        <v>56</v>
      </c>
    </row>
    <row r="7" spans="1:11" ht="28.5" customHeight="1">
      <c r="A7" s="61"/>
      <c r="B7" s="60"/>
      <c r="C7" s="60"/>
      <c r="D7" s="10"/>
      <c r="E7" s="10"/>
      <c r="F7" s="10"/>
      <c r="G7" s="10"/>
      <c r="H7" s="10"/>
      <c r="I7" s="10"/>
      <c r="J7" s="10"/>
      <c r="K7" s="60"/>
    </row>
    <row r="8" spans="1:11" ht="12.75">
      <c r="A8" s="8"/>
      <c r="B8" s="11"/>
      <c r="C8" s="11"/>
      <c r="D8" s="12">
        <v>2024</v>
      </c>
      <c r="E8" s="12">
        <v>2025</v>
      </c>
      <c r="F8" s="12">
        <v>2026</v>
      </c>
      <c r="G8" s="12">
        <v>2027</v>
      </c>
      <c r="H8" s="12">
        <v>2028</v>
      </c>
      <c r="I8" s="12">
        <v>2029</v>
      </c>
      <c r="J8" s="12">
        <v>2030</v>
      </c>
      <c r="K8" s="11"/>
    </row>
    <row r="9" spans="1:11" ht="12.75">
      <c r="A9" s="8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 t="s">
        <v>6</v>
      </c>
      <c r="K9" s="11" t="s">
        <v>88</v>
      </c>
    </row>
    <row r="10" spans="1:13" ht="12.75">
      <c r="A10" s="13" t="s">
        <v>11</v>
      </c>
      <c r="B10" s="46" t="s">
        <v>58</v>
      </c>
      <c r="C10" s="47"/>
      <c r="D10" s="47"/>
      <c r="E10" s="47"/>
      <c r="F10" s="47"/>
      <c r="G10" s="47"/>
      <c r="H10" s="47"/>
      <c r="I10" s="47"/>
      <c r="J10" s="47"/>
      <c r="K10" s="48"/>
      <c r="L10" s="6">
        <v>2019</v>
      </c>
      <c r="M10" s="4">
        <v>2024</v>
      </c>
    </row>
    <row r="11" spans="1:13" ht="27.75" customHeight="1">
      <c r="A11" s="14" t="s">
        <v>45</v>
      </c>
      <c r="B11" s="49" t="s">
        <v>173</v>
      </c>
      <c r="C11" s="50"/>
      <c r="D11" s="50"/>
      <c r="E11" s="50"/>
      <c r="F11" s="50"/>
      <c r="G11" s="50"/>
      <c r="H11" s="50"/>
      <c r="I11" s="50"/>
      <c r="J11" s="50"/>
      <c r="K11" s="51"/>
      <c r="L11" s="6">
        <v>2019</v>
      </c>
      <c r="M11" s="4">
        <v>2024</v>
      </c>
    </row>
    <row r="12" spans="1:13" ht="12.75">
      <c r="A12" s="15" t="s">
        <v>93</v>
      </c>
      <c r="B12" s="43" t="s">
        <v>174</v>
      </c>
      <c r="C12" s="44"/>
      <c r="D12" s="44"/>
      <c r="E12" s="44"/>
      <c r="F12" s="44"/>
      <c r="G12" s="44"/>
      <c r="H12" s="44"/>
      <c r="I12" s="44"/>
      <c r="J12" s="44"/>
      <c r="K12" s="45"/>
      <c r="L12" s="7">
        <v>2019</v>
      </c>
      <c r="M12" s="5">
        <v>2024</v>
      </c>
    </row>
    <row r="13" spans="1:13" ht="26.25">
      <c r="A13" s="16" t="s">
        <v>94</v>
      </c>
      <c r="B13" s="17" t="s">
        <v>91</v>
      </c>
      <c r="C13" s="17" t="s">
        <v>96</v>
      </c>
      <c r="D13" s="18" t="s">
        <v>22</v>
      </c>
      <c r="E13" s="18" t="s">
        <v>22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7" t="s">
        <v>37</v>
      </c>
      <c r="L13">
        <v>2019</v>
      </c>
      <c r="M13">
        <v>2024</v>
      </c>
    </row>
    <row r="14" spans="1:11" ht="67.5" customHeight="1">
      <c r="A14" s="19" t="s">
        <v>95</v>
      </c>
      <c r="B14" s="20" t="s">
        <v>98</v>
      </c>
      <c r="C14" s="20" t="s">
        <v>97</v>
      </c>
      <c r="D14" s="21">
        <v>100</v>
      </c>
      <c r="E14" s="21">
        <v>100</v>
      </c>
      <c r="F14" s="21">
        <v>100</v>
      </c>
      <c r="G14" s="21">
        <v>100</v>
      </c>
      <c r="H14" s="21">
        <v>100</v>
      </c>
      <c r="I14" s="21">
        <v>100</v>
      </c>
      <c r="J14" s="21">
        <v>100</v>
      </c>
      <c r="K14" s="20" t="s">
        <v>25</v>
      </c>
    </row>
    <row r="15" spans="1:13" ht="18.75" customHeight="1">
      <c r="A15" s="22" t="s">
        <v>101</v>
      </c>
      <c r="B15" s="43" t="s">
        <v>175</v>
      </c>
      <c r="C15" s="44"/>
      <c r="D15" s="44"/>
      <c r="E15" s="44"/>
      <c r="F15" s="44"/>
      <c r="G15" s="44"/>
      <c r="H15" s="44"/>
      <c r="I15" s="44"/>
      <c r="J15" s="44"/>
      <c r="K15" s="45"/>
      <c r="L15" s="7">
        <v>2019</v>
      </c>
      <c r="M15" s="5">
        <v>2024</v>
      </c>
    </row>
    <row r="16" spans="1:13" ht="45" customHeight="1">
      <c r="A16" s="16" t="s">
        <v>102</v>
      </c>
      <c r="B16" s="24" t="s">
        <v>99</v>
      </c>
      <c r="C16" s="24" t="s">
        <v>96</v>
      </c>
      <c r="D16" s="25">
        <v>35</v>
      </c>
      <c r="E16" s="25">
        <v>35</v>
      </c>
      <c r="F16" s="25">
        <v>35</v>
      </c>
      <c r="G16" s="25">
        <v>35</v>
      </c>
      <c r="H16" s="25">
        <v>35</v>
      </c>
      <c r="I16" s="25">
        <v>35</v>
      </c>
      <c r="J16" s="25">
        <v>35</v>
      </c>
      <c r="K16" s="24" t="s">
        <v>100</v>
      </c>
      <c r="L16">
        <v>2019</v>
      </c>
      <c r="M16">
        <v>2024</v>
      </c>
    </row>
    <row r="17" spans="1:13" ht="16.5" customHeight="1">
      <c r="A17" s="22" t="s">
        <v>103</v>
      </c>
      <c r="B17" s="43" t="s">
        <v>176</v>
      </c>
      <c r="C17" s="44"/>
      <c r="D17" s="44"/>
      <c r="E17" s="44"/>
      <c r="F17" s="44"/>
      <c r="G17" s="44"/>
      <c r="H17" s="44"/>
      <c r="I17" s="44"/>
      <c r="J17" s="44"/>
      <c r="K17" s="45"/>
      <c r="L17" s="7">
        <v>2019</v>
      </c>
      <c r="M17" s="5">
        <v>2024</v>
      </c>
    </row>
    <row r="18" spans="1:13" ht="42" customHeight="1">
      <c r="A18" s="23" t="s">
        <v>104</v>
      </c>
      <c r="B18" s="17" t="s">
        <v>67</v>
      </c>
      <c r="C18" s="17" t="s">
        <v>96</v>
      </c>
      <c r="D18" s="18">
        <v>7</v>
      </c>
      <c r="E18" s="18">
        <v>7</v>
      </c>
      <c r="F18" s="18">
        <v>7</v>
      </c>
      <c r="G18" s="18">
        <v>7</v>
      </c>
      <c r="H18" s="18">
        <v>7</v>
      </c>
      <c r="I18" s="18">
        <v>7</v>
      </c>
      <c r="J18" s="18">
        <v>7</v>
      </c>
      <c r="K18" s="17" t="s">
        <v>108</v>
      </c>
      <c r="L18">
        <v>2019</v>
      </c>
      <c r="M18">
        <v>2024</v>
      </c>
    </row>
    <row r="19" spans="1:13" ht="12.75">
      <c r="A19" s="22" t="s">
        <v>105</v>
      </c>
      <c r="B19" s="43" t="s">
        <v>177</v>
      </c>
      <c r="C19" s="44"/>
      <c r="D19" s="44"/>
      <c r="E19" s="44"/>
      <c r="F19" s="44"/>
      <c r="G19" s="44"/>
      <c r="H19" s="44"/>
      <c r="I19" s="44"/>
      <c r="J19" s="44"/>
      <c r="K19" s="45"/>
      <c r="L19" s="7">
        <v>2019</v>
      </c>
      <c r="M19" s="5">
        <v>2024</v>
      </c>
    </row>
    <row r="20" spans="1:13" ht="57" customHeight="1">
      <c r="A20" s="23" t="s">
        <v>106</v>
      </c>
      <c r="B20" s="17" t="s">
        <v>5</v>
      </c>
      <c r="C20" s="17" t="s">
        <v>97</v>
      </c>
      <c r="D20" s="18" t="s">
        <v>38</v>
      </c>
      <c r="E20" s="18" t="s">
        <v>38</v>
      </c>
      <c r="F20" s="18" t="s">
        <v>38</v>
      </c>
      <c r="G20" s="18" t="s">
        <v>38</v>
      </c>
      <c r="H20" s="18" t="s">
        <v>38</v>
      </c>
      <c r="I20" s="18" t="s">
        <v>38</v>
      </c>
      <c r="J20" s="18">
        <v>100</v>
      </c>
      <c r="K20" s="17" t="s">
        <v>107</v>
      </c>
      <c r="L20">
        <v>2019</v>
      </c>
      <c r="M20">
        <v>2024</v>
      </c>
    </row>
    <row r="21" spans="1:13" ht="28.5" customHeight="1">
      <c r="A21" s="13" t="s">
        <v>9</v>
      </c>
      <c r="B21" s="46" t="s">
        <v>109</v>
      </c>
      <c r="C21" s="47"/>
      <c r="D21" s="47"/>
      <c r="E21" s="47"/>
      <c r="F21" s="47"/>
      <c r="G21" s="47"/>
      <c r="H21" s="47"/>
      <c r="I21" s="47"/>
      <c r="J21" s="47"/>
      <c r="K21" s="48"/>
      <c r="L21" s="6">
        <v>2019</v>
      </c>
      <c r="M21" s="4">
        <v>2024</v>
      </c>
    </row>
    <row r="22" spans="1:13" ht="30.75" customHeight="1">
      <c r="A22" s="36" t="s">
        <v>83</v>
      </c>
      <c r="B22" s="49" t="s">
        <v>178</v>
      </c>
      <c r="C22" s="50"/>
      <c r="D22" s="50"/>
      <c r="E22" s="50"/>
      <c r="F22" s="50"/>
      <c r="G22" s="50"/>
      <c r="H22" s="50"/>
      <c r="I22" s="50"/>
      <c r="J22" s="50"/>
      <c r="K22" s="51"/>
      <c r="L22" s="6">
        <v>2019</v>
      </c>
      <c r="M22" s="4">
        <v>2024</v>
      </c>
    </row>
    <row r="23" spans="1:11" ht="15.75" customHeight="1">
      <c r="A23" s="64" t="s">
        <v>209</v>
      </c>
      <c r="B23" s="43" t="s">
        <v>179</v>
      </c>
      <c r="C23" s="44"/>
      <c r="D23" s="44"/>
      <c r="E23" s="44"/>
      <c r="F23" s="44"/>
      <c r="G23" s="44"/>
      <c r="H23" s="44"/>
      <c r="I23" s="44"/>
      <c r="J23" s="44"/>
      <c r="K23" s="45"/>
    </row>
    <row r="24" spans="1:11" ht="44.25" customHeight="1">
      <c r="A24" s="19" t="s">
        <v>210</v>
      </c>
      <c r="B24" s="17" t="s">
        <v>68</v>
      </c>
      <c r="C24" s="17" t="s">
        <v>96</v>
      </c>
      <c r="D24" s="18">
        <v>10</v>
      </c>
      <c r="E24" s="18">
        <v>10</v>
      </c>
      <c r="F24" s="18">
        <v>10</v>
      </c>
      <c r="G24" s="18">
        <v>10</v>
      </c>
      <c r="H24" s="18">
        <v>10</v>
      </c>
      <c r="I24" s="18">
        <v>10</v>
      </c>
      <c r="J24" s="18">
        <v>10</v>
      </c>
      <c r="K24" s="17" t="s">
        <v>171</v>
      </c>
    </row>
    <row r="25" spans="1:13" ht="23.25" customHeight="1">
      <c r="A25" s="13" t="s">
        <v>10</v>
      </c>
      <c r="B25" s="46" t="s">
        <v>110</v>
      </c>
      <c r="C25" s="47"/>
      <c r="D25" s="47"/>
      <c r="E25" s="47"/>
      <c r="F25" s="47"/>
      <c r="G25" s="47"/>
      <c r="H25" s="47"/>
      <c r="I25" s="47"/>
      <c r="J25" s="47"/>
      <c r="K25" s="48"/>
      <c r="L25" s="6">
        <v>2019</v>
      </c>
      <c r="M25" s="4">
        <v>2024</v>
      </c>
    </row>
    <row r="26" spans="1:13" ht="36" customHeight="1">
      <c r="A26" s="36" t="s">
        <v>39</v>
      </c>
      <c r="B26" s="49" t="s">
        <v>180</v>
      </c>
      <c r="C26" s="50"/>
      <c r="D26" s="50"/>
      <c r="E26" s="50"/>
      <c r="F26" s="50"/>
      <c r="G26" s="50"/>
      <c r="H26" s="50"/>
      <c r="I26" s="50"/>
      <c r="J26" s="50"/>
      <c r="K26" s="51"/>
      <c r="L26" s="6">
        <v>2019</v>
      </c>
      <c r="M26" s="4">
        <v>2024</v>
      </c>
    </row>
    <row r="27" spans="1:13" ht="27" customHeight="1">
      <c r="A27" s="35" t="s">
        <v>24</v>
      </c>
      <c r="B27" s="43" t="s">
        <v>204</v>
      </c>
      <c r="C27" s="44"/>
      <c r="D27" s="44"/>
      <c r="E27" s="44"/>
      <c r="F27" s="44"/>
      <c r="G27" s="44"/>
      <c r="H27" s="44"/>
      <c r="I27" s="44"/>
      <c r="J27" s="44"/>
      <c r="K27" s="45"/>
      <c r="L27" s="7">
        <v>2019</v>
      </c>
      <c r="M27" s="5">
        <v>2024</v>
      </c>
    </row>
    <row r="28" spans="1:13" ht="32.25" customHeight="1">
      <c r="A28" s="23" t="s">
        <v>112</v>
      </c>
      <c r="B28" s="20" t="s">
        <v>116</v>
      </c>
      <c r="C28" s="20" t="s">
        <v>117</v>
      </c>
      <c r="D28" s="21">
        <v>50</v>
      </c>
      <c r="E28" s="21">
        <v>50.5</v>
      </c>
      <c r="F28" s="21">
        <v>50.5</v>
      </c>
      <c r="G28" s="21">
        <v>51</v>
      </c>
      <c r="H28" s="21">
        <v>51</v>
      </c>
      <c r="I28" s="21">
        <v>51.5</v>
      </c>
      <c r="J28" s="21">
        <v>51.5</v>
      </c>
      <c r="K28" s="26" t="s">
        <v>121</v>
      </c>
      <c r="L28">
        <v>2019</v>
      </c>
      <c r="M28">
        <v>2024</v>
      </c>
    </row>
    <row r="29" spans="1:13" ht="12.75">
      <c r="A29" s="36" t="s">
        <v>47</v>
      </c>
      <c r="B29" s="43" t="s">
        <v>181</v>
      </c>
      <c r="C29" s="44"/>
      <c r="D29" s="44"/>
      <c r="E29" s="44"/>
      <c r="F29" s="44"/>
      <c r="G29" s="44"/>
      <c r="H29" s="44"/>
      <c r="I29" s="44"/>
      <c r="J29" s="44"/>
      <c r="K29" s="45"/>
      <c r="L29" s="7">
        <v>2019</v>
      </c>
      <c r="M29" s="5">
        <v>2024</v>
      </c>
    </row>
    <row r="30" spans="1:13" ht="26.25">
      <c r="A30" s="34" t="s">
        <v>113</v>
      </c>
      <c r="B30" s="26" t="s">
        <v>111</v>
      </c>
      <c r="C30" s="26" t="s">
        <v>96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6" t="s">
        <v>25</v>
      </c>
      <c r="L30">
        <v>2019</v>
      </c>
      <c r="M30">
        <v>2024</v>
      </c>
    </row>
    <row r="31" spans="1:11" ht="26.25">
      <c r="A31" s="19" t="s">
        <v>114</v>
      </c>
      <c r="B31" s="20" t="s">
        <v>115</v>
      </c>
      <c r="C31" s="20" t="s">
        <v>96</v>
      </c>
      <c r="D31" s="21">
        <v>2</v>
      </c>
      <c r="E31" s="21">
        <v>2</v>
      </c>
      <c r="F31" s="21">
        <v>2</v>
      </c>
      <c r="G31" s="21">
        <v>2</v>
      </c>
      <c r="H31" s="21">
        <v>2</v>
      </c>
      <c r="I31" s="21">
        <v>2</v>
      </c>
      <c r="J31" s="21">
        <v>2</v>
      </c>
      <c r="K31" s="20" t="s">
        <v>25</v>
      </c>
    </row>
    <row r="32" spans="1:13" ht="12.75">
      <c r="A32" s="36" t="s">
        <v>48</v>
      </c>
      <c r="B32" s="43" t="s">
        <v>182</v>
      </c>
      <c r="C32" s="44"/>
      <c r="D32" s="44"/>
      <c r="E32" s="44"/>
      <c r="F32" s="44"/>
      <c r="G32" s="44"/>
      <c r="H32" s="44"/>
      <c r="I32" s="44"/>
      <c r="J32" s="44"/>
      <c r="K32" s="45"/>
      <c r="L32" s="7">
        <v>2019</v>
      </c>
      <c r="M32" s="5">
        <v>2024</v>
      </c>
    </row>
    <row r="33" spans="1:13" ht="30" customHeight="1">
      <c r="A33" s="23" t="s">
        <v>118</v>
      </c>
      <c r="B33" s="17" t="s">
        <v>69</v>
      </c>
      <c r="C33" s="17" t="s">
        <v>96</v>
      </c>
      <c r="D33" s="18">
        <v>1</v>
      </c>
      <c r="E33" s="18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17" t="s">
        <v>25</v>
      </c>
      <c r="L33">
        <v>2019</v>
      </c>
      <c r="M33">
        <v>2024</v>
      </c>
    </row>
    <row r="34" spans="1:13" ht="12.75">
      <c r="A34" s="36" t="s">
        <v>119</v>
      </c>
      <c r="B34" s="43" t="s">
        <v>183</v>
      </c>
      <c r="C34" s="44"/>
      <c r="D34" s="44"/>
      <c r="E34" s="44"/>
      <c r="F34" s="44"/>
      <c r="G34" s="44"/>
      <c r="H34" s="44"/>
      <c r="I34" s="44"/>
      <c r="J34" s="44"/>
      <c r="K34" s="45"/>
      <c r="L34" s="7">
        <v>2019</v>
      </c>
      <c r="M34" s="5">
        <v>2024</v>
      </c>
    </row>
    <row r="35" spans="1:13" ht="20.25" customHeight="1">
      <c r="A35" s="23" t="s">
        <v>120</v>
      </c>
      <c r="B35" s="17" t="s">
        <v>71</v>
      </c>
      <c r="C35" s="17" t="s">
        <v>96</v>
      </c>
      <c r="D35" s="18" t="s">
        <v>23</v>
      </c>
      <c r="E35" s="18" t="s">
        <v>23</v>
      </c>
      <c r="F35" s="18" t="s">
        <v>23</v>
      </c>
      <c r="G35" s="18" t="s">
        <v>23</v>
      </c>
      <c r="H35" s="18" t="s">
        <v>23</v>
      </c>
      <c r="I35" s="18" t="s">
        <v>23</v>
      </c>
      <c r="J35" s="18">
        <v>1</v>
      </c>
      <c r="K35" s="17" t="s">
        <v>25</v>
      </c>
      <c r="L35">
        <v>2019</v>
      </c>
      <c r="M35">
        <v>2024</v>
      </c>
    </row>
    <row r="36" spans="1:13" ht="16.5" customHeight="1">
      <c r="A36" s="13" t="s">
        <v>14</v>
      </c>
      <c r="B36" s="46" t="s">
        <v>35</v>
      </c>
      <c r="C36" s="47"/>
      <c r="D36" s="47"/>
      <c r="E36" s="47"/>
      <c r="F36" s="47"/>
      <c r="G36" s="47"/>
      <c r="H36" s="47"/>
      <c r="I36" s="47"/>
      <c r="J36" s="47"/>
      <c r="K36" s="48"/>
      <c r="L36" s="6">
        <v>2019</v>
      </c>
      <c r="M36" s="4">
        <v>2024</v>
      </c>
    </row>
    <row r="37" spans="1:13" ht="33" customHeight="1">
      <c r="A37" s="36" t="s">
        <v>57</v>
      </c>
      <c r="B37" s="49" t="s">
        <v>184</v>
      </c>
      <c r="C37" s="50"/>
      <c r="D37" s="50"/>
      <c r="E37" s="50"/>
      <c r="F37" s="50"/>
      <c r="G37" s="50"/>
      <c r="H37" s="50"/>
      <c r="I37" s="50"/>
      <c r="J37" s="50"/>
      <c r="K37" s="51"/>
      <c r="L37" s="6">
        <v>2019</v>
      </c>
      <c r="M37" s="4">
        <v>2024</v>
      </c>
    </row>
    <row r="38" spans="1:13" ht="33" customHeight="1">
      <c r="A38" s="36" t="s">
        <v>65</v>
      </c>
      <c r="B38" s="43" t="s">
        <v>185</v>
      </c>
      <c r="C38" s="44"/>
      <c r="D38" s="44"/>
      <c r="E38" s="44"/>
      <c r="F38" s="44"/>
      <c r="G38" s="44"/>
      <c r="H38" s="44"/>
      <c r="I38" s="44"/>
      <c r="J38" s="44"/>
      <c r="K38" s="45"/>
      <c r="L38" s="7">
        <v>2019</v>
      </c>
      <c r="M38" s="5">
        <v>2024</v>
      </c>
    </row>
    <row r="39" spans="1:13" ht="42.75" customHeight="1">
      <c r="A39" s="23" t="s">
        <v>122</v>
      </c>
      <c r="B39" s="26" t="s">
        <v>172</v>
      </c>
      <c r="C39" s="26" t="s">
        <v>170</v>
      </c>
      <c r="D39" s="37">
        <v>0</v>
      </c>
      <c r="E39" s="37">
        <v>0</v>
      </c>
      <c r="F39" s="37">
        <v>0</v>
      </c>
      <c r="G39" s="37">
        <v>1400</v>
      </c>
      <c r="H39" s="37">
        <v>0</v>
      </c>
      <c r="I39" s="37">
        <v>0</v>
      </c>
      <c r="J39" s="37">
        <v>0</v>
      </c>
      <c r="K39" s="26" t="s">
        <v>79</v>
      </c>
      <c r="L39">
        <v>2019</v>
      </c>
      <c r="M39">
        <v>2024</v>
      </c>
    </row>
    <row r="40" spans="1:13" ht="12.75">
      <c r="A40" s="36" t="s">
        <v>123</v>
      </c>
      <c r="B40" s="43" t="s">
        <v>186</v>
      </c>
      <c r="C40" s="44"/>
      <c r="D40" s="44"/>
      <c r="E40" s="44"/>
      <c r="F40" s="44"/>
      <c r="G40" s="44"/>
      <c r="H40" s="44"/>
      <c r="I40" s="44"/>
      <c r="J40" s="44"/>
      <c r="K40" s="45"/>
      <c r="L40" s="7">
        <v>2019</v>
      </c>
      <c r="M40" s="5">
        <v>2024</v>
      </c>
    </row>
    <row r="41" spans="1:13" ht="33" customHeight="1">
      <c r="A41" s="23" t="s">
        <v>124</v>
      </c>
      <c r="B41" s="17" t="s">
        <v>70</v>
      </c>
      <c r="C41" s="17" t="s">
        <v>96</v>
      </c>
      <c r="D41" s="25">
        <v>2</v>
      </c>
      <c r="E41" s="25">
        <v>2</v>
      </c>
      <c r="F41" s="25">
        <v>2</v>
      </c>
      <c r="G41" s="25">
        <v>2</v>
      </c>
      <c r="H41" s="25">
        <v>2</v>
      </c>
      <c r="I41" s="25">
        <v>2</v>
      </c>
      <c r="J41" s="25">
        <v>2</v>
      </c>
      <c r="K41" s="17" t="s">
        <v>143</v>
      </c>
      <c r="L41">
        <v>2019</v>
      </c>
      <c r="M41">
        <v>2024</v>
      </c>
    </row>
    <row r="42" spans="1:13" ht="12.75">
      <c r="A42" s="36" t="s">
        <v>125</v>
      </c>
      <c r="B42" s="43" t="s">
        <v>187</v>
      </c>
      <c r="C42" s="44"/>
      <c r="D42" s="44"/>
      <c r="E42" s="44"/>
      <c r="F42" s="44"/>
      <c r="G42" s="44"/>
      <c r="H42" s="44"/>
      <c r="I42" s="44"/>
      <c r="J42" s="44"/>
      <c r="K42" s="45"/>
      <c r="L42" s="7">
        <v>2019</v>
      </c>
      <c r="M42" s="5">
        <v>2024</v>
      </c>
    </row>
    <row r="43" spans="1:13" ht="27" customHeight="1">
      <c r="A43" s="23" t="s">
        <v>126</v>
      </c>
      <c r="B43" s="17" t="s">
        <v>89</v>
      </c>
      <c r="C43" s="17" t="s">
        <v>96</v>
      </c>
      <c r="D43" s="18">
        <v>1</v>
      </c>
      <c r="E43" s="18">
        <v>1</v>
      </c>
      <c r="F43" s="18">
        <v>1</v>
      </c>
      <c r="G43" s="18">
        <v>1</v>
      </c>
      <c r="H43" s="18">
        <v>1</v>
      </c>
      <c r="I43" s="18">
        <v>1</v>
      </c>
      <c r="J43" s="18">
        <v>1</v>
      </c>
      <c r="K43" s="17" t="s">
        <v>25</v>
      </c>
      <c r="L43">
        <v>2019</v>
      </c>
      <c r="M43">
        <v>2024</v>
      </c>
    </row>
    <row r="44" spans="1:13" ht="18.75" customHeight="1">
      <c r="A44" s="13" t="s">
        <v>15</v>
      </c>
      <c r="B44" s="46" t="s">
        <v>59</v>
      </c>
      <c r="C44" s="47"/>
      <c r="D44" s="47"/>
      <c r="E44" s="47"/>
      <c r="F44" s="47"/>
      <c r="G44" s="47"/>
      <c r="H44" s="47"/>
      <c r="I44" s="47"/>
      <c r="J44" s="47"/>
      <c r="K44" s="48"/>
      <c r="L44" s="6">
        <v>2019</v>
      </c>
      <c r="M44" s="4">
        <v>2024</v>
      </c>
    </row>
    <row r="45" spans="1:13" ht="12.75">
      <c r="A45" s="36" t="s">
        <v>52</v>
      </c>
      <c r="B45" s="49" t="s">
        <v>188</v>
      </c>
      <c r="C45" s="50"/>
      <c r="D45" s="50"/>
      <c r="E45" s="50"/>
      <c r="F45" s="50"/>
      <c r="G45" s="50"/>
      <c r="H45" s="50"/>
      <c r="I45" s="50"/>
      <c r="J45" s="50"/>
      <c r="K45" s="51"/>
      <c r="L45" s="6">
        <v>2019</v>
      </c>
      <c r="M45" s="4">
        <v>2024</v>
      </c>
    </row>
    <row r="46" spans="1:13" ht="18" customHeight="1">
      <c r="A46" s="22" t="s">
        <v>54</v>
      </c>
      <c r="B46" s="43" t="s">
        <v>189</v>
      </c>
      <c r="C46" s="44"/>
      <c r="D46" s="44"/>
      <c r="E46" s="44"/>
      <c r="F46" s="44"/>
      <c r="G46" s="44"/>
      <c r="H46" s="44"/>
      <c r="I46" s="44"/>
      <c r="J46" s="44"/>
      <c r="K46" s="45"/>
      <c r="L46" s="7">
        <v>2019</v>
      </c>
      <c r="M46" s="5">
        <v>2024</v>
      </c>
    </row>
    <row r="47" spans="1:13" ht="39">
      <c r="A47" s="23" t="s">
        <v>127</v>
      </c>
      <c r="B47" s="28" t="s">
        <v>128</v>
      </c>
      <c r="C47" s="28" t="s">
        <v>96</v>
      </c>
      <c r="D47" s="29">
        <v>1</v>
      </c>
      <c r="E47" s="29">
        <v>1</v>
      </c>
      <c r="F47" s="29">
        <v>1</v>
      </c>
      <c r="G47" s="29">
        <v>1</v>
      </c>
      <c r="H47" s="29">
        <v>1</v>
      </c>
      <c r="I47" s="29">
        <v>1</v>
      </c>
      <c r="J47" s="29">
        <v>1</v>
      </c>
      <c r="K47" s="28" t="s">
        <v>79</v>
      </c>
      <c r="L47">
        <v>2019</v>
      </c>
      <c r="M47">
        <v>2024</v>
      </c>
    </row>
    <row r="48" spans="1:11" ht="30.75" customHeight="1">
      <c r="A48" s="23" t="s">
        <v>129</v>
      </c>
      <c r="B48" s="20" t="s">
        <v>77</v>
      </c>
      <c r="C48" s="20" t="s">
        <v>96</v>
      </c>
      <c r="D48" s="21">
        <v>1</v>
      </c>
      <c r="E48" s="21">
        <v>1</v>
      </c>
      <c r="F48" s="21">
        <v>1</v>
      </c>
      <c r="G48" s="21">
        <v>1</v>
      </c>
      <c r="H48" s="21">
        <v>1</v>
      </c>
      <c r="I48" s="21">
        <v>1</v>
      </c>
      <c r="J48" s="21">
        <v>1</v>
      </c>
      <c r="K48" s="20" t="s">
        <v>79</v>
      </c>
    </row>
    <row r="49" spans="1:13" ht="15.75" customHeight="1">
      <c r="A49" s="13" t="s">
        <v>12</v>
      </c>
      <c r="B49" s="46" t="s">
        <v>19</v>
      </c>
      <c r="C49" s="47"/>
      <c r="D49" s="47"/>
      <c r="E49" s="47"/>
      <c r="F49" s="47"/>
      <c r="G49" s="47"/>
      <c r="H49" s="47"/>
      <c r="I49" s="47"/>
      <c r="J49" s="47"/>
      <c r="K49" s="48"/>
      <c r="L49" s="6">
        <v>2019</v>
      </c>
      <c r="M49" s="4">
        <v>2024</v>
      </c>
    </row>
    <row r="50" spans="1:13" ht="28.5" customHeight="1">
      <c r="A50" s="36" t="s">
        <v>50</v>
      </c>
      <c r="B50" s="49" t="s">
        <v>190</v>
      </c>
      <c r="C50" s="50"/>
      <c r="D50" s="50"/>
      <c r="E50" s="50"/>
      <c r="F50" s="50"/>
      <c r="G50" s="50"/>
      <c r="H50" s="50"/>
      <c r="I50" s="50"/>
      <c r="J50" s="50"/>
      <c r="K50" s="51"/>
      <c r="L50" s="6">
        <v>2019</v>
      </c>
      <c r="M50" s="4">
        <v>2024</v>
      </c>
    </row>
    <row r="51" spans="1:13" ht="33" customHeight="1">
      <c r="A51" s="22" t="s">
        <v>43</v>
      </c>
      <c r="B51" s="52" t="s">
        <v>191</v>
      </c>
      <c r="C51" s="53"/>
      <c r="D51" s="53"/>
      <c r="E51" s="53"/>
      <c r="F51" s="53"/>
      <c r="G51" s="53"/>
      <c r="H51" s="53"/>
      <c r="I51" s="53"/>
      <c r="J51" s="53"/>
      <c r="K51" s="54"/>
      <c r="L51" s="7">
        <v>2019</v>
      </c>
      <c r="M51" s="5">
        <v>2024</v>
      </c>
    </row>
    <row r="52" spans="1:13" ht="28.5" customHeight="1">
      <c r="A52" s="23" t="s">
        <v>130</v>
      </c>
      <c r="B52" s="20" t="s">
        <v>207</v>
      </c>
      <c r="C52" s="20" t="s">
        <v>96</v>
      </c>
      <c r="D52" s="21">
        <v>13</v>
      </c>
      <c r="E52" s="21">
        <v>13</v>
      </c>
      <c r="F52" s="21">
        <v>13</v>
      </c>
      <c r="G52" s="21">
        <v>13</v>
      </c>
      <c r="H52" s="21">
        <v>13</v>
      </c>
      <c r="I52" s="21">
        <v>13</v>
      </c>
      <c r="J52" s="21">
        <v>13</v>
      </c>
      <c r="K52" s="20" t="s">
        <v>79</v>
      </c>
      <c r="L52">
        <v>2019</v>
      </c>
      <c r="M52">
        <v>2024</v>
      </c>
    </row>
    <row r="53" spans="1:13" ht="31.5" customHeight="1">
      <c r="A53" s="23" t="s">
        <v>131</v>
      </c>
      <c r="B53" s="28" t="s">
        <v>84</v>
      </c>
      <c r="C53" s="28" t="s">
        <v>96</v>
      </c>
      <c r="D53" s="29">
        <v>2</v>
      </c>
      <c r="E53" s="29">
        <v>2</v>
      </c>
      <c r="F53" s="29">
        <v>2</v>
      </c>
      <c r="G53" s="29">
        <v>2</v>
      </c>
      <c r="H53" s="29">
        <v>2</v>
      </c>
      <c r="I53" s="29">
        <v>2</v>
      </c>
      <c r="J53" s="29"/>
      <c r="K53" s="28" t="s">
        <v>79</v>
      </c>
      <c r="L53">
        <v>2019</v>
      </c>
      <c r="M53">
        <v>2024</v>
      </c>
    </row>
    <row r="54" spans="1:11" ht="42" customHeight="1">
      <c r="A54" s="23" t="s">
        <v>132</v>
      </c>
      <c r="B54" s="20" t="s">
        <v>208</v>
      </c>
      <c r="C54" s="20" t="s">
        <v>134</v>
      </c>
      <c r="D54" s="21">
        <v>85.6</v>
      </c>
      <c r="E54" s="21">
        <v>85.6</v>
      </c>
      <c r="F54" s="21">
        <v>85.6</v>
      </c>
      <c r="G54" s="21">
        <v>85.6</v>
      </c>
      <c r="H54" s="21">
        <v>85.6</v>
      </c>
      <c r="I54" s="21">
        <v>85.6</v>
      </c>
      <c r="J54" s="21">
        <v>85.6</v>
      </c>
      <c r="K54" s="20" t="s">
        <v>142</v>
      </c>
    </row>
    <row r="55" spans="1:11" ht="42" customHeight="1">
      <c r="A55" s="19" t="s">
        <v>133</v>
      </c>
      <c r="B55" s="20" t="s">
        <v>205</v>
      </c>
      <c r="C55" s="20" t="s">
        <v>117</v>
      </c>
      <c r="D55" s="21">
        <v>100</v>
      </c>
      <c r="E55" s="21">
        <v>100</v>
      </c>
      <c r="F55" s="21">
        <v>100</v>
      </c>
      <c r="G55" s="21">
        <v>100</v>
      </c>
      <c r="H55" s="21">
        <v>100</v>
      </c>
      <c r="I55" s="21">
        <v>100</v>
      </c>
      <c r="J55" s="21">
        <v>100</v>
      </c>
      <c r="K55" s="20" t="s">
        <v>108</v>
      </c>
    </row>
    <row r="56" spans="1:13" ht="21.75" customHeight="1">
      <c r="A56" s="13" t="s">
        <v>13</v>
      </c>
      <c r="B56" s="46" t="s">
        <v>26</v>
      </c>
      <c r="C56" s="47"/>
      <c r="D56" s="47"/>
      <c r="E56" s="47"/>
      <c r="F56" s="47"/>
      <c r="G56" s="47"/>
      <c r="H56" s="47"/>
      <c r="I56" s="47"/>
      <c r="J56" s="47"/>
      <c r="K56" s="48"/>
      <c r="L56" s="6">
        <v>2019</v>
      </c>
      <c r="M56" s="4">
        <v>2024</v>
      </c>
    </row>
    <row r="57" spans="1:13" ht="27" customHeight="1">
      <c r="A57" s="13" t="s">
        <v>49</v>
      </c>
      <c r="B57" s="46" t="s">
        <v>193</v>
      </c>
      <c r="C57" s="47"/>
      <c r="D57" s="47"/>
      <c r="E57" s="47"/>
      <c r="F57" s="47"/>
      <c r="G57" s="47"/>
      <c r="H57" s="47"/>
      <c r="I57" s="47"/>
      <c r="J57" s="47"/>
      <c r="K57" s="48"/>
      <c r="L57" s="6">
        <v>2019</v>
      </c>
      <c r="M57" s="4">
        <v>2024</v>
      </c>
    </row>
    <row r="58" spans="1:13" ht="38.25" customHeight="1">
      <c r="A58" s="22" t="s">
        <v>30</v>
      </c>
      <c r="B58" s="52" t="s">
        <v>192</v>
      </c>
      <c r="C58" s="53"/>
      <c r="D58" s="53"/>
      <c r="E58" s="53"/>
      <c r="F58" s="53"/>
      <c r="G58" s="53"/>
      <c r="H58" s="53"/>
      <c r="I58" s="53"/>
      <c r="J58" s="53"/>
      <c r="K58" s="54"/>
      <c r="L58" s="7">
        <v>2019</v>
      </c>
      <c r="M58" s="5">
        <v>2024</v>
      </c>
    </row>
    <row r="59" spans="1:13" ht="43.5" customHeight="1">
      <c r="A59" s="23" t="s">
        <v>135</v>
      </c>
      <c r="B59" s="26" t="s">
        <v>137</v>
      </c>
      <c r="C59" s="26" t="s">
        <v>117</v>
      </c>
      <c r="D59" s="27" t="s">
        <v>6</v>
      </c>
      <c r="E59" s="27">
        <v>10</v>
      </c>
      <c r="F59" s="27">
        <v>10</v>
      </c>
      <c r="G59" s="27">
        <v>10</v>
      </c>
      <c r="H59" s="27">
        <v>10</v>
      </c>
      <c r="I59" s="27">
        <v>10</v>
      </c>
      <c r="J59" s="27"/>
      <c r="K59" s="26" t="s">
        <v>141</v>
      </c>
      <c r="L59">
        <v>2019</v>
      </c>
      <c r="M59">
        <v>2024</v>
      </c>
    </row>
    <row r="60" spans="1:13" ht="52.5">
      <c r="A60" s="23" t="s">
        <v>136</v>
      </c>
      <c r="B60" s="20" t="s">
        <v>18</v>
      </c>
      <c r="C60" s="20" t="s">
        <v>96</v>
      </c>
      <c r="D60" s="21">
        <v>22</v>
      </c>
      <c r="E60" s="21">
        <v>22</v>
      </c>
      <c r="F60" s="21">
        <v>22</v>
      </c>
      <c r="G60" s="21">
        <v>22</v>
      </c>
      <c r="H60" s="21">
        <v>22</v>
      </c>
      <c r="I60" s="21">
        <v>22</v>
      </c>
      <c r="J60" s="21">
        <v>22</v>
      </c>
      <c r="K60" s="20" t="s">
        <v>140</v>
      </c>
      <c r="L60">
        <v>2019</v>
      </c>
      <c r="M60">
        <v>2024</v>
      </c>
    </row>
    <row r="61" spans="1:11" ht="39.75" customHeight="1">
      <c r="A61" s="19" t="s">
        <v>138</v>
      </c>
      <c r="B61" s="20" t="s">
        <v>139</v>
      </c>
      <c r="C61" s="20" t="s">
        <v>96</v>
      </c>
      <c r="D61" s="21">
        <v>40</v>
      </c>
      <c r="E61" s="21">
        <v>40</v>
      </c>
      <c r="F61" s="21">
        <v>40</v>
      </c>
      <c r="G61" s="21">
        <v>40</v>
      </c>
      <c r="H61" s="21">
        <v>40</v>
      </c>
      <c r="I61" s="21">
        <v>40</v>
      </c>
      <c r="J61" s="21">
        <v>40</v>
      </c>
      <c r="K61" s="20" t="s">
        <v>108</v>
      </c>
    </row>
    <row r="62" spans="1:13" ht="12.75">
      <c r="A62" s="13" t="s">
        <v>7</v>
      </c>
      <c r="B62" s="46" t="s">
        <v>33</v>
      </c>
      <c r="C62" s="47"/>
      <c r="D62" s="47"/>
      <c r="E62" s="47"/>
      <c r="F62" s="47"/>
      <c r="G62" s="47"/>
      <c r="H62" s="47"/>
      <c r="I62" s="47"/>
      <c r="J62" s="47"/>
      <c r="K62" s="48"/>
      <c r="L62" s="6">
        <v>2019</v>
      </c>
      <c r="M62" s="4">
        <v>2024</v>
      </c>
    </row>
    <row r="63" spans="1:13" ht="12.75">
      <c r="A63" s="36" t="s">
        <v>28</v>
      </c>
      <c r="B63" s="49" t="s">
        <v>194</v>
      </c>
      <c r="C63" s="50"/>
      <c r="D63" s="50"/>
      <c r="E63" s="50"/>
      <c r="F63" s="50"/>
      <c r="G63" s="50"/>
      <c r="H63" s="50"/>
      <c r="I63" s="50"/>
      <c r="J63" s="50"/>
      <c r="K63" s="51"/>
      <c r="L63" s="6">
        <v>2019</v>
      </c>
      <c r="M63" s="4">
        <v>2024</v>
      </c>
    </row>
    <row r="64" spans="1:13" ht="18" customHeight="1">
      <c r="A64" s="22" t="s">
        <v>72</v>
      </c>
      <c r="B64" s="52" t="s">
        <v>195</v>
      </c>
      <c r="C64" s="53"/>
      <c r="D64" s="53"/>
      <c r="E64" s="53"/>
      <c r="F64" s="53"/>
      <c r="G64" s="53"/>
      <c r="H64" s="53"/>
      <c r="I64" s="53"/>
      <c r="J64" s="53"/>
      <c r="K64" s="54"/>
      <c r="L64" s="7">
        <v>2019</v>
      </c>
      <c r="M64" s="5">
        <v>2024</v>
      </c>
    </row>
    <row r="65" spans="1:13" ht="26.25">
      <c r="A65" s="30" t="s">
        <v>146</v>
      </c>
      <c r="B65" s="20" t="s">
        <v>55</v>
      </c>
      <c r="C65" s="20" t="s">
        <v>144</v>
      </c>
      <c r="D65" s="41">
        <v>136.4</v>
      </c>
      <c r="E65" s="42">
        <v>175.4</v>
      </c>
      <c r="F65" s="42">
        <v>194.9</v>
      </c>
      <c r="G65" s="42">
        <v>194.9</v>
      </c>
      <c r="H65" s="42">
        <v>194.9</v>
      </c>
      <c r="I65" s="42">
        <v>194.9</v>
      </c>
      <c r="J65" s="42"/>
      <c r="K65" s="20" t="s">
        <v>90</v>
      </c>
      <c r="L65">
        <v>2019</v>
      </c>
      <c r="M65">
        <v>2024</v>
      </c>
    </row>
    <row r="66" spans="1:13" ht="30" customHeight="1">
      <c r="A66" s="23" t="s">
        <v>147</v>
      </c>
      <c r="B66" s="20" t="s">
        <v>64</v>
      </c>
      <c r="C66" s="20" t="s">
        <v>144</v>
      </c>
      <c r="D66" s="41">
        <v>90</v>
      </c>
      <c r="E66" s="41">
        <v>115.8</v>
      </c>
      <c r="F66" s="42">
        <v>128.6</v>
      </c>
      <c r="G66" s="42">
        <v>128.6</v>
      </c>
      <c r="H66" s="42">
        <v>128.6</v>
      </c>
      <c r="I66" s="42">
        <v>128.6</v>
      </c>
      <c r="J66" s="42"/>
      <c r="K66" s="20" t="s">
        <v>90</v>
      </c>
      <c r="L66">
        <v>2019</v>
      </c>
      <c r="M66">
        <v>2024</v>
      </c>
    </row>
    <row r="67" spans="1:13" ht="12.75">
      <c r="A67" s="13" t="s">
        <v>8</v>
      </c>
      <c r="B67" s="46" t="s">
        <v>31</v>
      </c>
      <c r="C67" s="47"/>
      <c r="D67" s="47"/>
      <c r="E67" s="47"/>
      <c r="F67" s="47"/>
      <c r="G67" s="47"/>
      <c r="H67" s="47"/>
      <c r="I67" s="47"/>
      <c r="J67" s="47"/>
      <c r="K67" s="48"/>
      <c r="L67" s="6">
        <v>2019</v>
      </c>
      <c r="M67" s="4">
        <v>2024</v>
      </c>
    </row>
    <row r="68" spans="1:13" ht="27" customHeight="1">
      <c r="A68" s="36" t="s">
        <v>41</v>
      </c>
      <c r="B68" s="49" t="s">
        <v>196</v>
      </c>
      <c r="C68" s="50"/>
      <c r="D68" s="50"/>
      <c r="E68" s="50"/>
      <c r="F68" s="50"/>
      <c r="G68" s="50"/>
      <c r="H68" s="50"/>
      <c r="I68" s="50"/>
      <c r="J68" s="50"/>
      <c r="K68" s="51"/>
      <c r="L68" s="6">
        <v>2019</v>
      </c>
      <c r="M68" s="4">
        <v>2024</v>
      </c>
    </row>
    <row r="69" spans="1:13" ht="21" customHeight="1">
      <c r="A69" s="22" t="s">
        <v>40</v>
      </c>
      <c r="B69" s="52" t="s">
        <v>197</v>
      </c>
      <c r="C69" s="53"/>
      <c r="D69" s="53"/>
      <c r="E69" s="53"/>
      <c r="F69" s="53"/>
      <c r="G69" s="53"/>
      <c r="H69" s="53"/>
      <c r="I69" s="53"/>
      <c r="J69" s="53"/>
      <c r="K69" s="54"/>
      <c r="L69" s="7">
        <v>2019</v>
      </c>
      <c r="M69" s="5">
        <v>2024</v>
      </c>
    </row>
    <row r="70" spans="1:13" ht="41.25" customHeight="1">
      <c r="A70" s="39" t="s">
        <v>201</v>
      </c>
      <c r="B70" s="40" t="s">
        <v>203</v>
      </c>
      <c r="C70" s="40" t="s">
        <v>145</v>
      </c>
      <c r="D70" s="40">
        <v>3</v>
      </c>
      <c r="E70" s="40">
        <v>3</v>
      </c>
      <c r="F70" s="40">
        <v>3</v>
      </c>
      <c r="G70" s="40">
        <v>3</v>
      </c>
      <c r="H70" s="40">
        <v>3</v>
      </c>
      <c r="I70" s="40">
        <v>3</v>
      </c>
      <c r="J70" s="40">
        <v>3</v>
      </c>
      <c r="K70" s="40" t="s">
        <v>108</v>
      </c>
      <c r="L70" s="7"/>
      <c r="M70" s="5"/>
    </row>
    <row r="71" spans="1:13" ht="43.5" customHeight="1">
      <c r="A71" s="38" t="s">
        <v>202</v>
      </c>
      <c r="B71" s="17" t="s">
        <v>148</v>
      </c>
      <c r="C71" s="17" t="s">
        <v>97</v>
      </c>
      <c r="D71" s="18" t="s">
        <v>38</v>
      </c>
      <c r="E71" s="18" t="s">
        <v>38</v>
      </c>
      <c r="F71" s="18" t="s">
        <v>38</v>
      </c>
      <c r="G71" s="18" t="s">
        <v>38</v>
      </c>
      <c r="H71" s="18" t="s">
        <v>38</v>
      </c>
      <c r="I71" s="18" t="s">
        <v>38</v>
      </c>
      <c r="J71" s="18"/>
      <c r="K71" s="17" t="s">
        <v>108</v>
      </c>
      <c r="L71">
        <v>2019</v>
      </c>
      <c r="M71">
        <v>2024</v>
      </c>
    </row>
    <row r="72" spans="1:13" ht="12.75">
      <c r="A72" s="22" t="s">
        <v>149</v>
      </c>
      <c r="B72" s="52" t="s">
        <v>29</v>
      </c>
      <c r="C72" s="53"/>
      <c r="D72" s="53"/>
      <c r="E72" s="53"/>
      <c r="F72" s="53"/>
      <c r="G72" s="53"/>
      <c r="H72" s="53"/>
      <c r="I72" s="53"/>
      <c r="J72" s="53"/>
      <c r="K72" s="54"/>
      <c r="L72" s="7">
        <v>2019</v>
      </c>
      <c r="M72" s="5">
        <v>2024</v>
      </c>
    </row>
    <row r="73" spans="1:13" ht="41.25" customHeight="1">
      <c r="A73" s="23" t="s">
        <v>152</v>
      </c>
      <c r="B73" s="17" t="s">
        <v>2</v>
      </c>
      <c r="C73" s="17" t="s">
        <v>150</v>
      </c>
      <c r="D73" s="31">
        <v>22</v>
      </c>
      <c r="E73" s="18">
        <v>22.5</v>
      </c>
      <c r="F73" s="18">
        <v>22.5</v>
      </c>
      <c r="G73" s="18">
        <v>22.5</v>
      </c>
      <c r="H73" s="18">
        <v>22.5</v>
      </c>
      <c r="I73" s="18">
        <v>22.5</v>
      </c>
      <c r="J73" s="18"/>
      <c r="K73" s="17" t="s">
        <v>151</v>
      </c>
      <c r="L73">
        <v>2019</v>
      </c>
      <c r="M73">
        <v>2024</v>
      </c>
    </row>
    <row r="74" spans="1:13" ht="12.75">
      <c r="A74" s="22" t="s">
        <v>153</v>
      </c>
      <c r="B74" s="52" t="s">
        <v>154</v>
      </c>
      <c r="C74" s="53"/>
      <c r="D74" s="53"/>
      <c r="E74" s="53"/>
      <c r="F74" s="53"/>
      <c r="G74" s="53"/>
      <c r="H74" s="53"/>
      <c r="I74" s="53"/>
      <c r="J74" s="53"/>
      <c r="K74" s="54"/>
      <c r="L74" s="7">
        <v>2019</v>
      </c>
      <c r="M74" s="5">
        <v>2024</v>
      </c>
    </row>
    <row r="75" spans="1:13" ht="42.75" customHeight="1">
      <c r="A75" s="23" t="s">
        <v>156</v>
      </c>
      <c r="B75" s="17" t="s">
        <v>160</v>
      </c>
      <c r="C75" s="17" t="s">
        <v>97</v>
      </c>
      <c r="D75" s="18" t="s">
        <v>38</v>
      </c>
      <c r="E75" s="18" t="s">
        <v>38</v>
      </c>
      <c r="F75" s="18" t="s">
        <v>38</v>
      </c>
      <c r="G75" s="18" t="s">
        <v>38</v>
      </c>
      <c r="H75" s="18" t="s">
        <v>38</v>
      </c>
      <c r="I75" s="18" t="s">
        <v>38</v>
      </c>
      <c r="J75" s="18"/>
      <c r="K75" s="17" t="s">
        <v>108</v>
      </c>
      <c r="L75">
        <v>2019</v>
      </c>
      <c r="M75">
        <v>2024</v>
      </c>
    </row>
    <row r="76" spans="1:13" ht="12.75">
      <c r="A76" s="22" t="s">
        <v>155</v>
      </c>
      <c r="B76" s="52" t="s">
        <v>73</v>
      </c>
      <c r="C76" s="53"/>
      <c r="D76" s="53"/>
      <c r="E76" s="53"/>
      <c r="F76" s="53"/>
      <c r="G76" s="53"/>
      <c r="H76" s="53"/>
      <c r="I76" s="53"/>
      <c r="J76" s="53"/>
      <c r="K76" s="54"/>
      <c r="L76" s="7">
        <v>2019</v>
      </c>
      <c r="M76" s="5">
        <v>2024</v>
      </c>
    </row>
    <row r="77" spans="1:13" ht="39">
      <c r="A77" s="23" t="s">
        <v>157</v>
      </c>
      <c r="B77" s="17" t="s">
        <v>61</v>
      </c>
      <c r="C77" s="17" t="s">
        <v>97</v>
      </c>
      <c r="D77" s="18" t="s">
        <v>38</v>
      </c>
      <c r="E77" s="18" t="s">
        <v>38</v>
      </c>
      <c r="F77" s="18" t="s">
        <v>38</v>
      </c>
      <c r="G77" s="18" t="s">
        <v>38</v>
      </c>
      <c r="H77" s="18" t="s">
        <v>38</v>
      </c>
      <c r="I77" s="18" t="s">
        <v>38</v>
      </c>
      <c r="J77" s="18"/>
      <c r="K77" s="17" t="s">
        <v>108</v>
      </c>
      <c r="L77">
        <v>2019</v>
      </c>
      <c r="M77">
        <v>2024</v>
      </c>
    </row>
    <row r="78" spans="1:13" ht="12.75">
      <c r="A78" s="22" t="s">
        <v>159</v>
      </c>
      <c r="B78" s="52" t="s">
        <v>74</v>
      </c>
      <c r="C78" s="53"/>
      <c r="D78" s="53"/>
      <c r="E78" s="53"/>
      <c r="F78" s="53"/>
      <c r="G78" s="53"/>
      <c r="H78" s="53"/>
      <c r="I78" s="53"/>
      <c r="J78" s="53"/>
      <c r="K78" s="54"/>
      <c r="L78" s="7">
        <v>2019</v>
      </c>
      <c r="M78" s="5">
        <v>2024</v>
      </c>
    </row>
    <row r="79" spans="1:13" ht="39">
      <c r="A79" s="23" t="s">
        <v>158</v>
      </c>
      <c r="B79" s="17" t="s">
        <v>167</v>
      </c>
      <c r="C79" s="17" t="s">
        <v>97</v>
      </c>
      <c r="D79" s="18" t="s">
        <v>38</v>
      </c>
      <c r="E79" s="18" t="s">
        <v>38</v>
      </c>
      <c r="F79" s="18" t="s">
        <v>38</v>
      </c>
      <c r="G79" s="18" t="s">
        <v>38</v>
      </c>
      <c r="H79" s="18" t="s">
        <v>38</v>
      </c>
      <c r="I79" s="18" t="s">
        <v>38</v>
      </c>
      <c r="J79" s="18"/>
      <c r="K79" s="17" t="s">
        <v>108</v>
      </c>
      <c r="L79">
        <v>2019</v>
      </c>
      <c r="M79">
        <v>2024</v>
      </c>
    </row>
    <row r="80" spans="1:13" ht="12.75">
      <c r="A80" s="13" t="s">
        <v>36</v>
      </c>
      <c r="B80" s="46" t="s">
        <v>3</v>
      </c>
      <c r="C80" s="47"/>
      <c r="D80" s="47"/>
      <c r="E80" s="47"/>
      <c r="F80" s="47"/>
      <c r="G80" s="47"/>
      <c r="H80" s="47"/>
      <c r="I80" s="47"/>
      <c r="J80" s="47"/>
      <c r="K80" s="48"/>
      <c r="L80" s="6">
        <v>2019</v>
      </c>
      <c r="M80" s="4">
        <v>2024</v>
      </c>
    </row>
    <row r="81" spans="1:13" ht="12.75">
      <c r="A81" s="36" t="s">
        <v>1</v>
      </c>
      <c r="B81" s="49" t="s">
        <v>206</v>
      </c>
      <c r="C81" s="50"/>
      <c r="D81" s="50"/>
      <c r="E81" s="50"/>
      <c r="F81" s="50"/>
      <c r="G81" s="50"/>
      <c r="H81" s="50"/>
      <c r="I81" s="50"/>
      <c r="J81" s="50"/>
      <c r="K81" s="51"/>
      <c r="L81" s="6">
        <v>2019</v>
      </c>
      <c r="M81" s="4">
        <v>2024</v>
      </c>
    </row>
    <row r="82" spans="1:13" ht="12.75">
      <c r="A82" s="15" t="s">
        <v>32</v>
      </c>
      <c r="B82" s="52" t="s">
        <v>4</v>
      </c>
      <c r="C82" s="53"/>
      <c r="D82" s="53"/>
      <c r="E82" s="53"/>
      <c r="F82" s="53"/>
      <c r="G82" s="53"/>
      <c r="H82" s="53"/>
      <c r="I82" s="53"/>
      <c r="J82" s="53"/>
      <c r="K82" s="54"/>
      <c r="L82" s="7">
        <v>2019</v>
      </c>
      <c r="M82" s="5">
        <v>2024</v>
      </c>
    </row>
    <row r="83" spans="1:13" ht="39">
      <c r="A83" s="23" t="s">
        <v>161</v>
      </c>
      <c r="B83" s="17" t="s">
        <v>75</v>
      </c>
      <c r="C83" s="17" t="s">
        <v>96</v>
      </c>
      <c r="D83" s="18" t="s">
        <v>21</v>
      </c>
      <c r="E83" s="18" t="s">
        <v>21</v>
      </c>
      <c r="F83" s="18" t="s">
        <v>21</v>
      </c>
      <c r="G83" s="18" t="s">
        <v>21</v>
      </c>
      <c r="H83" s="18" t="s">
        <v>21</v>
      </c>
      <c r="I83" s="18" t="s">
        <v>21</v>
      </c>
      <c r="J83" s="18"/>
      <c r="K83" s="17" t="s">
        <v>82</v>
      </c>
      <c r="L83">
        <v>2019</v>
      </c>
      <c r="M83">
        <v>2024</v>
      </c>
    </row>
    <row r="84" spans="1:13" ht="12.75">
      <c r="A84" s="13" t="s">
        <v>46</v>
      </c>
      <c r="B84" s="46" t="s">
        <v>34</v>
      </c>
      <c r="C84" s="47"/>
      <c r="D84" s="47"/>
      <c r="E84" s="47"/>
      <c r="F84" s="47"/>
      <c r="G84" s="47"/>
      <c r="H84" s="47"/>
      <c r="I84" s="47"/>
      <c r="J84" s="47"/>
      <c r="K84" s="48"/>
      <c r="L84" s="6">
        <v>2019</v>
      </c>
      <c r="M84" s="4">
        <v>2024</v>
      </c>
    </row>
    <row r="85" spans="1:13" ht="12.75">
      <c r="A85" s="36" t="s">
        <v>0</v>
      </c>
      <c r="B85" s="49" t="s">
        <v>198</v>
      </c>
      <c r="C85" s="50"/>
      <c r="D85" s="50"/>
      <c r="E85" s="50"/>
      <c r="F85" s="50"/>
      <c r="G85" s="50"/>
      <c r="H85" s="50"/>
      <c r="I85" s="50"/>
      <c r="J85" s="50"/>
      <c r="K85" s="51"/>
      <c r="L85" s="6">
        <v>2019</v>
      </c>
      <c r="M85" s="4">
        <v>2024</v>
      </c>
    </row>
    <row r="86" spans="1:13" ht="26.25" customHeight="1">
      <c r="A86" s="22" t="s">
        <v>20</v>
      </c>
      <c r="B86" s="52" t="s">
        <v>199</v>
      </c>
      <c r="C86" s="53"/>
      <c r="D86" s="53"/>
      <c r="E86" s="53"/>
      <c r="F86" s="53"/>
      <c r="G86" s="53"/>
      <c r="H86" s="53"/>
      <c r="I86" s="53"/>
      <c r="J86" s="53"/>
      <c r="K86" s="54"/>
      <c r="L86" s="7">
        <v>2019</v>
      </c>
      <c r="M86" s="5">
        <v>2024</v>
      </c>
    </row>
    <row r="87" spans="1:13" ht="26.25">
      <c r="A87" s="23" t="s">
        <v>162</v>
      </c>
      <c r="B87" s="20" t="s">
        <v>80</v>
      </c>
      <c r="C87" s="20" t="s">
        <v>96</v>
      </c>
      <c r="D87" s="21">
        <v>1</v>
      </c>
      <c r="E87" s="21">
        <v>1</v>
      </c>
      <c r="F87" s="21">
        <v>1</v>
      </c>
      <c r="G87" s="21">
        <v>1</v>
      </c>
      <c r="H87" s="21">
        <v>1</v>
      </c>
      <c r="I87" s="21">
        <v>1</v>
      </c>
      <c r="J87" s="21">
        <v>1</v>
      </c>
      <c r="K87" s="32" t="s">
        <v>79</v>
      </c>
      <c r="L87">
        <v>2019</v>
      </c>
      <c r="M87">
        <v>2024</v>
      </c>
    </row>
    <row r="88" spans="1:11" ht="44.25" customHeight="1">
      <c r="A88" s="23" t="s">
        <v>163</v>
      </c>
      <c r="B88" s="20" t="s">
        <v>81</v>
      </c>
      <c r="C88" s="20" t="s">
        <v>96</v>
      </c>
      <c r="D88" s="21">
        <v>1</v>
      </c>
      <c r="E88" s="21">
        <v>1</v>
      </c>
      <c r="F88" s="21">
        <v>1</v>
      </c>
      <c r="G88" s="21">
        <v>1</v>
      </c>
      <c r="H88" s="21">
        <v>1</v>
      </c>
      <c r="I88" s="21">
        <v>1</v>
      </c>
      <c r="J88" s="21">
        <v>1</v>
      </c>
      <c r="K88" s="32" t="s">
        <v>79</v>
      </c>
    </row>
    <row r="89" spans="1:13" ht="39">
      <c r="A89" s="23" t="s">
        <v>164</v>
      </c>
      <c r="B89" s="20" t="s">
        <v>166</v>
      </c>
      <c r="C89" s="20" t="s">
        <v>96</v>
      </c>
      <c r="D89" s="21">
        <v>0</v>
      </c>
      <c r="E89" s="21">
        <v>3</v>
      </c>
      <c r="F89" s="21">
        <v>0</v>
      </c>
      <c r="G89" s="21">
        <v>0</v>
      </c>
      <c r="H89" s="21">
        <v>3</v>
      </c>
      <c r="I89" s="21">
        <v>0</v>
      </c>
      <c r="J89" s="21">
        <v>0</v>
      </c>
      <c r="K89" s="32" t="s">
        <v>79</v>
      </c>
      <c r="L89">
        <v>2019</v>
      </c>
      <c r="M89">
        <v>2024</v>
      </c>
    </row>
    <row r="90" spans="1:11" ht="26.25">
      <c r="A90" s="19" t="s">
        <v>165</v>
      </c>
      <c r="B90" s="32" t="s">
        <v>78</v>
      </c>
      <c r="C90" s="32" t="s">
        <v>96</v>
      </c>
      <c r="D90" s="32">
        <v>15</v>
      </c>
      <c r="E90" s="32">
        <v>20</v>
      </c>
      <c r="F90" s="32">
        <v>10</v>
      </c>
      <c r="G90" s="32">
        <v>15</v>
      </c>
      <c r="H90" s="32">
        <v>20</v>
      </c>
      <c r="I90" s="32">
        <v>10</v>
      </c>
      <c r="J90" s="32">
        <v>10</v>
      </c>
      <c r="K90" s="32" t="s">
        <v>79</v>
      </c>
    </row>
    <row r="91" spans="1:13" ht="12.75">
      <c r="A91" s="13" t="s">
        <v>60</v>
      </c>
      <c r="B91" s="46" t="s">
        <v>17</v>
      </c>
      <c r="C91" s="47"/>
      <c r="D91" s="47"/>
      <c r="E91" s="47"/>
      <c r="F91" s="47"/>
      <c r="G91" s="47"/>
      <c r="H91" s="47"/>
      <c r="I91" s="47"/>
      <c r="J91" s="47"/>
      <c r="K91" s="48"/>
      <c r="L91" s="6">
        <v>2019</v>
      </c>
      <c r="M91" s="4">
        <v>2024</v>
      </c>
    </row>
    <row r="92" spans="1:13" ht="16.5" customHeight="1">
      <c r="A92" s="36" t="s">
        <v>62</v>
      </c>
      <c r="B92" s="49" t="s">
        <v>200</v>
      </c>
      <c r="C92" s="50"/>
      <c r="D92" s="50"/>
      <c r="E92" s="50"/>
      <c r="F92" s="50"/>
      <c r="G92" s="50"/>
      <c r="H92" s="50"/>
      <c r="I92" s="50"/>
      <c r="J92" s="50"/>
      <c r="K92" s="51"/>
      <c r="L92" s="6">
        <v>2019</v>
      </c>
      <c r="M92" s="4">
        <v>2024</v>
      </c>
    </row>
    <row r="93" spans="1:13" ht="21.75" customHeight="1">
      <c r="A93" s="22" t="s">
        <v>16</v>
      </c>
      <c r="B93" s="52" t="s">
        <v>76</v>
      </c>
      <c r="C93" s="53"/>
      <c r="D93" s="53"/>
      <c r="E93" s="53"/>
      <c r="F93" s="53"/>
      <c r="G93" s="53"/>
      <c r="H93" s="53"/>
      <c r="I93" s="53"/>
      <c r="J93" s="53"/>
      <c r="K93" s="54"/>
      <c r="L93" s="7">
        <v>2019</v>
      </c>
      <c r="M93" s="5">
        <v>2024</v>
      </c>
    </row>
    <row r="94" spans="1:13" ht="40.5" customHeight="1">
      <c r="A94" s="23" t="s">
        <v>168</v>
      </c>
      <c r="B94" s="26" t="s">
        <v>169</v>
      </c>
      <c r="C94" s="26" t="s">
        <v>96</v>
      </c>
      <c r="D94" s="27">
        <v>250</v>
      </c>
      <c r="E94" s="27">
        <v>100</v>
      </c>
      <c r="F94" s="27">
        <v>100</v>
      </c>
      <c r="G94" s="27" t="s">
        <v>38</v>
      </c>
      <c r="H94" s="27" t="s">
        <v>38</v>
      </c>
      <c r="I94" s="27" t="s">
        <v>38</v>
      </c>
      <c r="J94" s="27">
        <v>100</v>
      </c>
      <c r="K94" s="26" t="s">
        <v>108</v>
      </c>
      <c r="L94">
        <v>2019</v>
      </c>
      <c r="M94">
        <v>2024</v>
      </c>
    </row>
    <row r="95" spans="1:11" ht="12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</sheetData>
  <sheetProtection/>
  <mergeCells count="58">
    <mergeCell ref="A2:B2"/>
    <mergeCell ref="A3:K3"/>
    <mergeCell ref="A4:K4"/>
    <mergeCell ref="A5:K5"/>
    <mergeCell ref="B6:B7"/>
    <mergeCell ref="A6:A7"/>
    <mergeCell ref="K6:K7"/>
    <mergeCell ref="C6:C7"/>
    <mergeCell ref="D6:I6"/>
    <mergeCell ref="F2:K2"/>
    <mergeCell ref="B10:K10"/>
    <mergeCell ref="B11:K11"/>
    <mergeCell ref="B22:K22"/>
    <mergeCell ref="B26:K26"/>
    <mergeCell ref="B37:K37"/>
    <mergeCell ref="B45:K45"/>
    <mergeCell ref="B29:K29"/>
    <mergeCell ref="B91:K91"/>
    <mergeCell ref="B81:K81"/>
    <mergeCell ref="B85:K85"/>
    <mergeCell ref="B74:K74"/>
    <mergeCell ref="B44:K44"/>
    <mergeCell ref="B49:K49"/>
    <mergeCell ref="B46:K46"/>
    <mergeCell ref="B56:K56"/>
    <mergeCell ref="B62:K62"/>
    <mergeCell ref="B67:K67"/>
    <mergeCell ref="B93:K93"/>
    <mergeCell ref="B76:K76"/>
    <mergeCell ref="B78:K78"/>
    <mergeCell ref="B82:K82"/>
    <mergeCell ref="B86:K86"/>
    <mergeCell ref="B80:K80"/>
    <mergeCell ref="B84:K84"/>
    <mergeCell ref="B42:K42"/>
    <mergeCell ref="B12:K12"/>
    <mergeCell ref="B15:K15"/>
    <mergeCell ref="B17:K17"/>
    <mergeCell ref="B19:K19"/>
    <mergeCell ref="B21:K21"/>
    <mergeCell ref="B92:K92"/>
    <mergeCell ref="B58:K58"/>
    <mergeCell ref="B69:K69"/>
    <mergeCell ref="B72:K72"/>
    <mergeCell ref="B50:K50"/>
    <mergeCell ref="B57:K57"/>
    <mergeCell ref="B63:K63"/>
    <mergeCell ref="B68:K68"/>
    <mergeCell ref="B51:K51"/>
    <mergeCell ref="B64:K64"/>
    <mergeCell ref="B23:K23"/>
    <mergeCell ref="B32:K32"/>
    <mergeCell ref="B34:K34"/>
    <mergeCell ref="B38:K38"/>
    <mergeCell ref="B40:K40"/>
    <mergeCell ref="B25:K25"/>
    <mergeCell ref="B36:K36"/>
    <mergeCell ref="B27:K2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pang</cp:lastModifiedBy>
  <cp:lastPrinted>2023-12-11T07:21:29Z</cp:lastPrinted>
  <dcterms:modified xsi:type="dcterms:W3CDTF">2023-12-14T11:21:14Z</dcterms:modified>
  <cp:category/>
  <cp:version/>
  <cp:contentType/>
  <cp:contentStatus/>
</cp:coreProperties>
</file>